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9032" windowHeight="4680" activeTab="0"/>
  </bookViews>
  <sheets>
    <sheet name="改訂歴" sheetId="1" r:id="rId1"/>
    <sheet name="reference list" sheetId="2" r:id="rId2"/>
    <sheet name="魚類" sheetId="3" r:id="rId3"/>
    <sheet name="節足" sheetId="4" r:id="rId4"/>
    <sheet name="哺乳類" sheetId="5" r:id="rId5"/>
    <sheet name="菌類" sheetId="6" r:id="rId6"/>
    <sheet name="苔・藻類" sheetId="7" r:id="rId7"/>
    <sheet name="鳥類" sheetId="8" r:id="rId8"/>
    <sheet name="植物" sheetId="9" r:id="rId9"/>
  </sheets>
  <definedNames/>
  <calcPr fullCalcOnLoad="1"/>
</workbook>
</file>

<file path=xl/sharedStrings.xml><?xml version="1.0" encoding="utf-8"?>
<sst xmlns="http://schemas.openxmlformats.org/spreadsheetml/2006/main" count="22989" uniqueCount="9926">
  <si>
    <t>carnosa</t>
  </si>
  <si>
    <t>circaeoides</t>
  </si>
  <si>
    <t>Phyteuma</t>
  </si>
  <si>
    <t>Platycodon</t>
  </si>
  <si>
    <t>grandiflorum</t>
  </si>
  <si>
    <t>Compositae</t>
  </si>
  <si>
    <t>Adenocaulon</t>
  </si>
  <si>
    <t>himalaicum</t>
  </si>
  <si>
    <t>Ainsliaea</t>
  </si>
  <si>
    <t>acerifolia</t>
  </si>
  <si>
    <t>Ambrosia</t>
  </si>
  <si>
    <t>trifida</t>
  </si>
  <si>
    <t>Anaphalis</t>
  </si>
  <si>
    <t>margaritacea</t>
  </si>
  <si>
    <t>angustior/japonica</t>
  </si>
  <si>
    <t>keiskeana</t>
  </si>
  <si>
    <t>monophylla</t>
  </si>
  <si>
    <t>sinanensis</t>
  </si>
  <si>
    <t>Aster</t>
  </si>
  <si>
    <t>ageratoides</t>
  </si>
  <si>
    <t>ovatus</t>
  </si>
  <si>
    <t>fastigiatus</t>
  </si>
  <si>
    <t>glehnii</t>
  </si>
  <si>
    <t>hondoensis</t>
  </si>
  <si>
    <t>scaber</t>
  </si>
  <si>
    <t>tataricus</t>
  </si>
  <si>
    <t>viscidulus</t>
  </si>
  <si>
    <t>Atractylodes</t>
  </si>
  <si>
    <t>Bidens</t>
  </si>
  <si>
    <t>frondosa</t>
  </si>
  <si>
    <t>Cacalia</t>
  </si>
  <si>
    <t>adenostyloides</t>
  </si>
  <si>
    <t>delphiniifolia</t>
  </si>
  <si>
    <t>alata</t>
  </si>
  <si>
    <t>farfaraefolia/orientalis</t>
  </si>
  <si>
    <t>nikomontana</t>
  </si>
  <si>
    <t>Carduus</t>
  </si>
  <si>
    <t>Carpesium</t>
  </si>
  <si>
    <t>koidzumii</t>
  </si>
  <si>
    <t>Centipeda</t>
  </si>
  <si>
    <t>Cirsium</t>
  </si>
  <si>
    <t>inundatum</t>
  </si>
  <si>
    <t>microspicatum</t>
  </si>
  <si>
    <t>incomptum</t>
  </si>
  <si>
    <t>shinanense</t>
  </si>
  <si>
    <t>annuus</t>
  </si>
  <si>
    <t>strigosus</t>
  </si>
  <si>
    <t>Eupatorium</t>
  </si>
  <si>
    <t>sachalinense/simplicifolium</t>
  </si>
  <si>
    <t>lindleyanum</t>
  </si>
  <si>
    <t>Gnaphalium</t>
  </si>
  <si>
    <t>Hieracium</t>
  </si>
  <si>
    <t>umbellatum</t>
  </si>
  <si>
    <t>Inula</t>
  </si>
  <si>
    <t>salicina</t>
  </si>
  <si>
    <t>Ixeris</t>
  </si>
  <si>
    <t>albiflora</t>
  </si>
  <si>
    <t>alpicola/kimurana</t>
  </si>
  <si>
    <t>Kalimeris</t>
  </si>
  <si>
    <t>pinnatifida</t>
  </si>
  <si>
    <t>yomena</t>
  </si>
  <si>
    <t>serriola</t>
  </si>
  <si>
    <t>sororia</t>
  </si>
  <si>
    <t>triangulata</t>
  </si>
  <si>
    <t>Leibnitzia</t>
  </si>
  <si>
    <t>anandria</t>
  </si>
  <si>
    <t>Ligularia</t>
  </si>
  <si>
    <t>fischeri</t>
  </si>
  <si>
    <t>stenocephala</t>
  </si>
  <si>
    <t>Pertya</t>
  </si>
  <si>
    <t>robusta</t>
  </si>
  <si>
    <t>Petasites</t>
  </si>
  <si>
    <t>Picris</t>
  </si>
  <si>
    <t>hieracioides</t>
  </si>
  <si>
    <t>pennata</t>
  </si>
  <si>
    <t>sagitta</t>
  </si>
  <si>
    <t>triptera</t>
  </si>
  <si>
    <t>cannabifolius</t>
  </si>
  <si>
    <t>flammeus</t>
  </si>
  <si>
    <t>glabrifolius</t>
  </si>
  <si>
    <t>spathulatus</t>
  </si>
  <si>
    <t>nemorensis</t>
  </si>
  <si>
    <t>pierotii</t>
  </si>
  <si>
    <t>Serratula</t>
  </si>
  <si>
    <t>coronata</t>
  </si>
  <si>
    <t>Siegesbeckia</t>
  </si>
  <si>
    <t>Solidago</t>
  </si>
  <si>
    <t>leiophylla</t>
  </si>
  <si>
    <t>virga-aurea</t>
  </si>
  <si>
    <t>asiatica/leiocarpa</t>
  </si>
  <si>
    <t>asper</t>
  </si>
  <si>
    <t>oleraceus</t>
  </si>
  <si>
    <t>Syneilesis</t>
  </si>
  <si>
    <t>palmate</t>
  </si>
  <si>
    <t>Synurus</t>
  </si>
  <si>
    <t>excelsus</t>
  </si>
  <si>
    <t>pungens</t>
  </si>
  <si>
    <t>officinale</t>
  </si>
  <si>
    <t>platycarpum</t>
  </si>
  <si>
    <t>Xanthium</t>
  </si>
  <si>
    <t>strumarium</t>
  </si>
  <si>
    <t>denticulata</t>
  </si>
  <si>
    <t>Monocotyledoneae</t>
  </si>
  <si>
    <t>単子葉類</t>
  </si>
  <si>
    <t>Alismataceae</t>
  </si>
  <si>
    <t>Alisma</t>
  </si>
  <si>
    <t>canaliculatum</t>
  </si>
  <si>
    <t>Potamogetonaceae</t>
  </si>
  <si>
    <t>Potamogeton</t>
  </si>
  <si>
    <t>distinctus</t>
  </si>
  <si>
    <t>Aletris</t>
  </si>
  <si>
    <t>foliata</t>
  </si>
  <si>
    <t>schoberioides</t>
  </si>
  <si>
    <t>Cardiocrinum</t>
  </si>
  <si>
    <t>cordatum</t>
  </si>
  <si>
    <t>Clintonia</t>
  </si>
  <si>
    <t>udensis</t>
  </si>
  <si>
    <t>Convallaria</t>
  </si>
  <si>
    <t>Disporum</t>
  </si>
  <si>
    <t>sessile</t>
  </si>
  <si>
    <t>smilacinum</t>
  </si>
  <si>
    <t>Heloniopsis</t>
  </si>
  <si>
    <t>Hemerocalｌis</t>
  </si>
  <si>
    <t>vespertina</t>
  </si>
  <si>
    <t>Scorzonera</t>
  </si>
  <si>
    <t>タツナミソウ属</t>
  </si>
  <si>
    <t>Scutellaria</t>
  </si>
  <si>
    <t>scordifolia</t>
  </si>
  <si>
    <t>ベンケイソウ科</t>
  </si>
  <si>
    <t>キリンソウ属</t>
  </si>
  <si>
    <t>Sedum</t>
  </si>
  <si>
    <t>aizoon</t>
  </si>
  <si>
    <t>キオン属</t>
  </si>
  <si>
    <t>Senecio</t>
  </si>
  <si>
    <t>タムラソウ属</t>
  </si>
  <si>
    <t>Serrtula</t>
  </si>
  <si>
    <t>centauloides</t>
  </si>
  <si>
    <t>Sibbaldianthe</t>
  </si>
  <si>
    <t>bijuga</t>
  </si>
  <si>
    <t>マンテマ属</t>
  </si>
  <si>
    <t>Silene</t>
  </si>
  <si>
    <t>jenmisseensis</t>
  </si>
  <si>
    <t>ヌマゼリ属</t>
  </si>
  <si>
    <t>Sium</t>
  </si>
  <si>
    <t>suave</t>
  </si>
  <si>
    <t>ノゲシ属</t>
  </si>
  <si>
    <t>Sonchus</t>
  </si>
  <si>
    <t>Brachyotus</t>
  </si>
  <si>
    <t>シモツケ属</t>
  </si>
  <si>
    <t>Spiraea</t>
  </si>
  <si>
    <t>aquilegifolia</t>
  </si>
  <si>
    <t>Stellera</t>
  </si>
  <si>
    <t>chamae</t>
  </si>
  <si>
    <t>chamaejasme</t>
  </si>
  <si>
    <t>ハネガヤ属</t>
  </si>
  <si>
    <t>Stipa</t>
  </si>
  <si>
    <t>krylovii</t>
  </si>
  <si>
    <t>Swainsona</t>
  </si>
  <si>
    <t>salsula</t>
  </si>
  <si>
    <t>タンポポ属</t>
  </si>
  <si>
    <t>Taraxacum</t>
  </si>
  <si>
    <t>mongolicum</t>
  </si>
  <si>
    <t>sinicum</t>
  </si>
  <si>
    <t>Teloxys</t>
  </si>
  <si>
    <t>aristata</t>
  </si>
  <si>
    <t>カラマツソウ属</t>
  </si>
  <si>
    <t>Thalictrum</t>
  </si>
  <si>
    <t>minus</t>
  </si>
  <si>
    <t>petaloidium</t>
  </si>
  <si>
    <t>センダイハギ属</t>
  </si>
  <si>
    <t>Thermopsis</t>
  </si>
  <si>
    <t>ビャクダン科</t>
  </si>
  <si>
    <t>カナビキソウ属</t>
  </si>
  <si>
    <t>Thesium</t>
  </si>
  <si>
    <t>グンバイナズナ属</t>
  </si>
  <si>
    <t>Thlaspi</t>
  </si>
  <si>
    <t>cochleanriforme</t>
  </si>
  <si>
    <t>イブキジャコウソウ属</t>
  </si>
  <si>
    <t>Thymus</t>
  </si>
  <si>
    <t>mongolicus</t>
  </si>
  <si>
    <t>serpyhllum</t>
  </si>
  <si>
    <t>シロツメクサ属</t>
  </si>
  <si>
    <t>Trifolium</t>
  </si>
  <si>
    <t>lupinaster</t>
  </si>
  <si>
    <t>Trigonella</t>
  </si>
  <si>
    <t>ガマ科</t>
  </si>
  <si>
    <t>ガマ属</t>
  </si>
  <si>
    <t>Thyha</t>
  </si>
  <si>
    <t>minima</t>
  </si>
  <si>
    <t>ニレ科</t>
  </si>
  <si>
    <t>ニレ属</t>
  </si>
  <si>
    <t>Ulmus</t>
  </si>
  <si>
    <t>pamila</t>
  </si>
  <si>
    <t>イヌノフグリ属</t>
  </si>
  <si>
    <t>Veronica</t>
  </si>
  <si>
    <t>linariaefolia</t>
  </si>
  <si>
    <t>tubiflora</t>
  </si>
  <si>
    <t>カラスノエンドウ属</t>
  </si>
  <si>
    <t>Vicia</t>
  </si>
  <si>
    <t>amoena</t>
  </si>
  <si>
    <t>cracca</t>
  </si>
  <si>
    <t>unijuga</t>
  </si>
  <si>
    <t>オニタビラコ属</t>
  </si>
  <si>
    <t>Youngia</t>
  </si>
  <si>
    <t>bravhytus</t>
  </si>
  <si>
    <t>babai</t>
  </si>
  <si>
    <t>ババヒメヨコバイ</t>
  </si>
  <si>
    <t>Empoa(Parempoa)</t>
  </si>
  <si>
    <t>albifascia</t>
  </si>
  <si>
    <t>anufrievi</t>
  </si>
  <si>
    <t>fumapicata</t>
  </si>
  <si>
    <t>omani</t>
  </si>
  <si>
    <t>Edwardsiana</t>
  </si>
  <si>
    <t>Zyginellini</t>
  </si>
  <si>
    <t>Limassolla</t>
  </si>
  <si>
    <t>ishiharai</t>
  </si>
  <si>
    <t>Fulgoromorpha</t>
  </si>
  <si>
    <t>CIXIIDAE</t>
  </si>
  <si>
    <t>Kuvera</t>
  </si>
  <si>
    <t>キガシラヒシウンカ</t>
  </si>
  <si>
    <t>pallidula</t>
  </si>
  <si>
    <t>Trirhacus</t>
  </si>
  <si>
    <t>DELPHACIDAE</t>
  </si>
  <si>
    <t>Stenocraninae</t>
  </si>
  <si>
    <t>Stenocranus</t>
  </si>
  <si>
    <t>chenzhouensis</t>
  </si>
  <si>
    <t>ホソスジナガウンカ</t>
  </si>
  <si>
    <t>matsumurai</t>
  </si>
  <si>
    <t>エゾナガウンカ</t>
  </si>
  <si>
    <t>ozenumensis</t>
  </si>
  <si>
    <t>オゼナガウンカ</t>
  </si>
  <si>
    <t>Terauchiana</t>
  </si>
  <si>
    <t>テラウチウンカ</t>
  </si>
  <si>
    <t>Delphacinae</t>
  </si>
  <si>
    <t>Tropidocephalini</t>
  </si>
  <si>
    <t>Epeurysa</t>
  </si>
  <si>
    <t>nawaii</t>
  </si>
  <si>
    <t>タケウンカ</t>
  </si>
  <si>
    <t>Delphacini</t>
  </si>
  <si>
    <t>Chloriona</t>
  </si>
  <si>
    <t>tateyamana</t>
  </si>
  <si>
    <t>タテヤマヨシウンカ</t>
  </si>
  <si>
    <t>Kakuna</t>
  </si>
  <si>
    <t>kuwayamai</t>
  </si>
  <si>
    <t>クワヤマウンカ</t>
  </si>
  <si>
    <t>Muirodelphax</t>
  </si>
  <si>
    <t>matsuyamensis</t>
  </si>
  <si>
    <t>マツヤマチビウンカ</t>
  </si>
  <si>
    <t>Nilaparvata</t>
  </si>
  <si>
    <t>lugens</t>
  </si>
  <si>
    <t>トビイロウンカ</t>
  </si>
  <si>
    <t>Sogatella</t>
  </si>
  <si>
    <t>furcifera</t>
  </si>
  <si>
    <t>セジロウンカ</t>
  </si>
  <si>
    <t>Muellerianella</t>
  </si>
  <si>
    <t>extrusa</t>
  </si>
  <si>
    <t>ナカノウンカ</t>
  </si>
  <si>
    <t>Unkanodes</t>
  </si>
  <si>
    <t>シロオビウンカ</t>
  </si>
  <si>
    <t>sapporona</t>
  </si>
  <si>
    <t>サッポロトビウンカ</t>
  </si>
  <si>
    <t>Terthron</t>
  </si>
  <si>
    <t>albovittatum</t>
  </si>
  <si>
    <t>セスジウンカ</t>
  </si>
  <si>
    <t>Terthronella</t>
  </si>
  <si>
    <t>Paradelphacodes</t>
  </si>
  <si>
    <t>paludosa</t>
  </si>
  <si>
    <t>エゾトビウンカ</t>
  </si>
  <si>
    <t>Laodelphax</t>
  </si>
  <si>
    <t>striatella</t>
  </si>
  <si>
    <t>ヒメトビウンカ</t>
  </si>
  <si>
    <t>MEENOPLIDAE</t>
  </si>
  <si>
    <t>Eponisiella</t>
  </si>
  <si>
    <t>guttulinervis</t>
  </si>
  <si>
    <t>シマウンカモドキ</t>
  </si>
  <si>
    <t>DERBIDAE</t>
  </si>
  <si>
    <t>Pamendanga</t>
  </si>
  <si>
    <t>matsumurae</t>
  </si>
  <si>
    <t>マダラハネナガウンカ</t>
  </si>
  <si>
    <t>Epotiocerus</t>
  </si>
  <si>
    <t>flexuosus</t>
  </si>
  <si>
    <t>アカフハネナガウンカ</t>
  </si>
  <si>
    <t>Mysidioides</t>
  </si>
  <si>
    <t>クロフハネナガウンカ</t>
  </si>
  <si>
    <t>ACHILIDAE</t>
  </si>
  <si>
    <t>Celes</t>
  </si>
  <si>
    <t>skalozubovi</t>
  </si>
  <si>
    <t>akitanus</t>
  </si>
  <si>
    <t>アカハネバッタ</t>
  </si>
  <si>
    <t>Trilophidia</t>
  </si>
  <si>
    <t>annulata</t>
  </si>
  <si>
    <t>イボバッタ</t>
  </si>
  <si>
    <t>Parapleurus</t>
  </si>
  <si>
    <t>alliaceus</t>
  </si>
  <si>
    <t>イナゴモドキ</t>
  </si>
  <si>
    <t>Mongolotettix</t>
  </si>
  <si>
    <t>japonicus</t>
  </si>
  <si>
    <t>ナキイナゴ</t>
  </si>
  <si>
    <t>Chorthippus</t>
  </si>
  <si>
    <t>latipennis</t>
  </si>
  <si>
    <t>ヒロバネヒナバッタ</t>
  </si>
  <si>
    <t>brunneus</t>
  </si>
  <si>
    <t>ヒナバッタ</t>
  </si>
  <si>
    <t>nippomontanus</t>
  </si>
  <si>
    <t>タカネヒナバッタ</t>
  </si>
  <si>
    <t>sp.</t>
  </si>
  <si>
    <t>Tetrigidae</t>
  </si>
  <si>
    <t>ヒシバッタ科</t>
  </si>
  <si>
    <t>Acrydium</t>
  </si>
  <si>
    <t>japonicum</t>
  </si>
  <si>
    <t>ヒシバッタ</t>
  </si>
  <si>
    <t>Tettigonioidea</t>
  </si>
  <si>
    <t>キリギリス上科</t>
  </si>
  <si>
    <t>Tettigonia</t>
  </si>
  <si>
    <t>orientalis</t>
  </si>
  <si>
    <t>yama</t>
  </si>
  <si>
    <t>ヤマヤブキリ</t>
  </si>
  <si>
    <t>Gampsocleis</t>
  </si>
  <si>
    <t>buergeri</t>
  </si>
  <si>
    <t>キリギリス</t>
  </si>
  <si>
    <t>Metrioptera</t>
  </si>
  <si>
    <t>イブキヒメギス</t>
  </si>
  <si>
    <t>hime</t>
  </si>
  <si>
    <t>ヒメギス</t>
  </si>
  <si>
    <t>Homorocoryphus</t>
  </si>
  <si>
    <t>jezoensis</t>
  </si>
  <si>
    <t>ヒメクサキリ</t>
  </si>
  <si>
    <t>Xiphidiopsis</t>
  </si>
  <si>
    <t>Phaneroptera</t>
  </si>
  <si>
    <t>falcata</t>
  </si>
  <si>
    <t>ツユムシ</t>
  </si>
  <si>
    <t>Shirakisotima</t>
  </si>
  <si>
    <t>ホソクビツユムシ</t>
  </si>
  <si>
    <t>Rhaphidophoridae</t>
  </si>
  <si>
    <t>カマドウマ科</t>
  </si>
  <si>
    <t>Diestrammena</t>
  </si>
  <si>
    <t>japanica</t>
  </si>
  <si>
    <t>マダラカマドウマ</t>
  </si>
  <si>
    <t>Tachycines</t>
  </si>
  <si>
    <t>elegantissima</t>
  </si>
  <si>
    <t>コノシタウマ</t>
  </si>
  <si>
    <t>Grylloidea</t>
  </si>
  <si>
    <t>コオロギ上科</t>
  </si>
  <si>
    <t>Teleogryllus</t>
  </si>
  <si>
    <t>emma</t>
  </si>
  <si>
    <t>エンマコオロギ</t>
  </si>
  <si>
    <t>Pteronemobius</t>
  </si>
  <si>
    <t>fascipes</t>
  </si>
  <si>
    <t>マダラスズ</t>
  </si>
  <si>
    <t>Nemobius</t>
  </si>
  <si>
    <t>yezoensis</t>
  </si>
  <si>
    <t>エゾスズ</t>
  </si>
  <si>
    <t>Trigonidium</t>
  </si>
  <si>
    <t>キアシヒバリモドキ</t>
  </si>
  <si>
    <t>Oecanthus</t>
  </si>
  <si>
    <t>longicauda</t>
  </si>
  <si>
    <t>カンタン</t>
  </si>
  <si>
    <t>Myrmecophila</t>
  </si>
  <si>
    <t>sapporensis</t>
  </si>
  <si>
    <t>アリツカコオロギ</t>
  </si>
  <si>
    <t>PHASMIDA</t>
  </si>
  <si>
    <t>ナナフシ目</t>
  </si>
  <si>
    <t>Phasmatidae</t>
  </si>
  <si>
    <t>ナナフシ科</t>
  </si>
  <si>
    <t>Micadina</t>
  </si>
  <si>
    <t>phluctaenoides</t>
  </si>
  <si>
    <t>トビナナフシ</t>
  </si>
  <si>
    <t>GRYLLOBLATTODEA</t>
  </si>
  <si>
    <t>ガロアムシ目</t>
  </si>
  <si>
    <t>Grylloblattidae</t>
  </si>
  <si>
    <t>ガロアムシ科</t>
  </si>
  <si>
    <t>Galloisiana</t>
  </si>
  <si>
    <t>yuasai</t>
  </si>
  <si>
    <t>ヒメガロアムシ</t>
  </si>
  <si>
    <t>DERMAPTERA</t>
  </si>
  <si>
    <t>EUPTERPTIDAE</t>
  </si>
  <si>
    <t>オビガ科</t>
  </si>
  <si>
    <t>Apha</t>
  </si>
  <si>
    <t>tychoona</t>
  </si>
  <si>
    <t>オビガ</t>
  </si>
  <si>
    <t>LASIOCAMPIDAE</t>
  </si>
  <si>
    <t>カレハガ科</t>
  </si>
  <si>
    <t>Gastropacha</t>
  </si>
  <si>
    <t>quercifolia</t>
  </si>
  <si>
    <t>cerridifolia</t>
  </si>
  <si>
    <t>カレハガ</t>
  </si>
  <si>
    <t>Malacosoma</t>
  </si>
  <si>
    <t>neustria</t>
  </si>
  <si>
    <t>オビカレハ</t>
  </si>
  <si>
    <t>Somadasys</t>
  </si>
  <si>
    <t>brevivenis</t>
  </si>
  <si>
    <t>ギンボシｋレハ</t>
  </si>
  <si>
    <t>Poecilocampa</t>
  </si>
  <si>
    <t>populi</t>
  </si>
  <si>
    <t>tamanukii</t>
  </si>
  <si>
    <t>ウスズミカレハ</t>
  </si>
  <si>
    <t>Amurilla</t>
  </si>
  <si>
    <t>subpurpurea</t>
  </si>
  <si>
    <t>スカシカレハ</t>
  </si>
  <si>
    <t>Philudoria</t>
  </si>
  <si>
    <t>potatoria</t>
  </si>
  <si>
    <t>ヨシカレハ</t>
  </si>
  <si>
    <t>albomaculata</t>
  </si>
  <si>
    <t>タケカレハ</t>
  </si>
  <si>
    <t>Takanea</t>
  </si>
  <si>
    <t>miyakei</t>
  </si>
  <si>
    <t>ミヤケカレハ</t>
  </si>
  <si>
    <t>Epicnaptera</t>
  </si>
  <si>
    <t>ilicifolia</t>
  </si>
  <si>
    <t>ヒメカレハ</t>
  </si>
  <si>
    <t>Dendrolimus</t>
  </si>
  <si>
    <t>spectabilis</t>
  </si>
  <si>
    <t>マツカレハ</t>
  </si>
  <si>
    <t>ツガカレハ</t>
  </si>
  <si>
    <t>undans</t>
  </si>
  <si>
    <t>flaveola</t>
  </si>
  <si>
    <t>クヌギカレハ</t>
  </si>
  <si>
    <t>LYMANTRIIDAE</t>
  </si>
  <si>
    <t>ドクガ科</t>
  </si>
  <si>
    <t>Dasychira</t>
  </si>
  <si>
    <t>locuples</t>
  </si>
  <si>
    <t>confusa</t>
  </si>
  <si>
    <t>マメドクガ</t>
  </si>
  <si>
    <t>eurydice</t>
  </si>
  <si>
    <t>ブドウドクガ</t>
  </si>
  <si>
    <t>Orgyia</t>
  </si>
  <si>
    <t>thyellina</t>
  </si>
  <si>
    <t>ヒメシロモンドクガ</t>
  </si>
  <si>
    <t>Arctornis</t>
  </si>
  <si>
    <t>l-nigrum</t>
  </si>
  <si>
    <t>asahinai</t>
  </si>
  <si>
    <t>エルモンドクガ</t>
  </si>
  <si>
    <t>kumatai</t>
  </si>
  <si>
    <t>スカヒドクガ</t>
  </si>
  <si>
    <t>Leucoma</t>
  </si>
  <si>
    <t>salicis</t>
  </si>
  <si>
    <t>ヤナギドクガ</t>
  </si>
  <si>
    <t>Lvela</t>
  </si>
  <si>
    <t>auripes</t>
  </si>
  <si>
    <t>キアシドクガ</t>
  </si>
  <si>
    <t>Lymantria</t>
  </si>
  <si>
    <t>dispar</t>
  </si>
  <si>
    <t>マイマイガ</t>
  </si>
  <si>
    <t>mathura</t>
  </si>
  <si>
    <t>aurora</t>
  </si>
  <si>
    <t>カシワマイマイ</t>
  </si>
  <si>
    <t>fumida</t>
  </si>
  <si>
    <t>ハラマイマイ</t>
  </si>
  <si>
    <t>monacha</t>
  </si>
  <si>
    <t>ノンネマイマイ</t>
  </si>
  <si>
    <t>lucescens</t>
  </si>
  <si>
    <t>オオヤママイマイ</t>
  </si>
  <si>
    <t>Parocneria</t>
  </si>
  <si>
    <t>furva</t>
  </si>
  <si>
    <t>ウチジロマイマイ</t>
  </si>
  <si>
    <t>Topomesoides</t>
  </si>
  <si>
    <t>jonasii</t>
  </si>
  <si>
    <t>ニワトコドクガ</t>
  </si>
  <si>
    <t>Euproctis</t>
  </si>
  <si>
    <t>モンシロドクガ</t>
  </si>
  <si>
    <t>piperita</t>
  </si>
  <si>
    <t>キドクガ</t>
  </si>
  <si>
    <t>subflava</t>
  </si>
  <si>
    <t>ドクガ</t>
  </si>
  <si>
    <t>NOTODONTIDAE</t>
  </si>
  <si>
    <t>シャチホコガ科</t>
  </si>
  <si>
    <t>Sauropus</t>
  </si>
  <si>
    <t>basalis</t>
  </si>
  <si>
    <t>ヒメシャチホコ</t>
  </si>
  <si>
    <t>Stauropus</t>
  </si>
  <si>
    <t>fagi</t>
  </si>
  <si>
    <t>persimilis</t>
  </si>
  <si>
    <t>シャチホコガ</t>
  </si>
  <si>
    <t>Nadata</t>
  </si>
  <si>
    <t>splendida</t>
  </si>
  <si>
    <t>アオセダカシャチホコ</t>
  </si>
  <si>
    <t>Fentonia</t>
  </si>
  <si>
    <t>ocypete</t>
  </si>
  <si>
    <t>ホソバシャチホコ</t>
  </si>
  <si>
    <t>Harpyia</t>
  </si>
  <si>
    <t>infumata</t>
  </si>
  <si>
    <t>オオナカグロモクメ</t>
  </si>
  <si>
    <t>Haroyia</t>
  </si>
  <si>
    <t>lanigera</t>
  </si>
  <si>
    <t>ナカグロモクメ</t>
  </si>
  <si>
    <t>Cerura</t>
  </si>
  <si>
    <t>erminea</t>
  </si>
  <si>
    <t>menciana</t>
  </si>
  <si>
    <t>オオモクメシャチホコ</t>
  </si>
  <si>
    <t>Cnethodonta</t>
  </si>
  <si>
    <t>grisescens</t>
  </si>
  <si>
    <t>シロシャチホコ</t>
  </si>
  <si>
    <t>Nerice</t>
  </si>
  <si>
    <t>コガネショウジョウバエ亜属</t>
  </si>
  <si>
    <t>L.</t>
  </si>
  <si>
    <t>maculala</t>
  </si>
  <si>
    <t>モンコガネショウジョウバエ</t>
  </si>
  <si>
    <t>ショウジョウバエ亜科</t>
  </si>
  <si>
    <t>オトヒメショウジョウバエ属</t>
  </si>
  <si>
    <t>M.</t>
  </si>
  <si>
    <t>urashomae</t>
  </si>
  <si>
    <t>ウラシマショウジョウバエ</t>
  </si>
  <si>
    <t>オトヒメショウジョウバエ亜属</t>
  </si>
  <si>
    <t>キノコショウジョウバエ属</t>
  </si>
  <si>
    <t>My.</t>
  </si>
  <si>
    <t>takachihonis</t>
  </si>
  <si>
    <t>タカチホキノコショウジョウバエ</t>
  </si>
  <si>
    <t>ヒメショウジョウバエ属</t>
  </si>
  <si>
    <t>Sc.</t>
  </si>
  <si>
    <t>pallida</t>
  </si>
  <si>
    <t>コフキヒメショウジョウバエ</t>
  </si>
  <si>
    <t>コフキヒメショウジョウバエ亜属</t>
  </si>
  <si>
    <t>ショウジョウバエ属</t>
  </si>
  <si>
    <t>D.</t>
  </si>
  <si>
    <t>alboralis</t>
  </si>
  <si>
    <t>シロショウジョウバエ</t>
  </si>
  <si>
    <t>フサショウジョウバエ亜属</t>
  </si>
  <si>
    <t>denticeps</t>
  </si>
  <si>
    <t>ヒトリシズカショウジョウバエ</t>
  </si>
  <si>
    <t>sexvittata</t>
  </si>
  <si>
    <t>ムスジショウジョウバエ</t>
  </si>
  <si>
    <t>エセエゾショウジョウバエ</t>
  </si>
  <si>
    <t>buskii</t>
  </si>
  <si>
    <t>ヒョウモンショウジョウバエ</t>
  </si>
  <si>
    <t>ヒョウモンショウジョウバエ亜属</t>
  </si>
  <si>
    <t>coracia</t>
  </si>
  <si>
    <t>クロツヤショウジョウバエ</t>
  </si>
  <si>
    <t>マメショウジョウバエ亜属</t>
  </si>
  <si>
    <t>bifasciata</t>
  </si>
  <si>
    <t>フタスジショウジョウバエ</t>
  </si>
  <si>
    <t>シマショウジョウバエ亜属</t>
  </si>
  <si>
    <t>tsukubaensis</t>
  </si>
  <si>
    <t>ツクバショウジョウバエ</t>
  </si>
  <si>
    <t>imaii</t>
  </si>
  <si>
    <t>イマイショウジョウバエ</t>
  </si>
  <si>
    <t>suzukii</t>
  </si>
  <si>
    <t>オウトウショウジョウバエ</t>
  </si>
  <si>
    <t>palchrella</t>
  </si>
  <si>
    <t>ニセオウトウショウジョウバエ</t>
  </si>
  <si>
    <t>unipectinata</t>
  </si>
  <si>
    <t>ヒトクシショウジョウバエ</t>
  </si>
  <si>
    <t>lutescens</t>
  </si>
  <si>
    <t>キハダショウジョウバエ</t>
  </si>
  <si>
    <t>melanogaster</t>
  </si>
  <si>
    <t>キイロショウジョウバエ</t>
  </si>
  <si>
    <t>auraria</t>
  </si>
  <si>
    <t>カオジロショウジョウバエ</t>
  </si>
  <si>
    <t>biauraria</t>
  </si>
  <si>
    <t>ヤマカオジロショウジョウバエ</t>
  </si>
  <si>
    <t>triauraria</t>
  </si>
  <si>
    <t>ノハラカオジロショウジョウバエ</t>
  </si>
  <si>
    <t>rufa</t>
  </si>
  <si>
    <t>ムナスジショウジョウバエ</t>
  </si>
  <si>
    <t>sordidula</t>
  </si>
  <si>
    <t>オオクロショウジョウバエ</t>
  </si>
  <si>
    <t>ショウジョウバエ亜属</t>
  </si>
  <si>
    <t>lacertosa</t>
  </si>
  <si>
    <t>トビクロショウジョウバエ</t>
  </si>
  <si>
    <t>neokadai</t>
  </si>
  <si>
    <t>トウヤショウジョウバエ</t>
  </si>
  <si>
    <t>moriwakii</t>
  </si>
  <si>
    <t>キボシショウジョウバエ</t>
  </si>
  <si>
    <t>hydei</t>
  </si>
  <si>
    <t>カスリショウジョウバエ</t>
  </si>
  <si>
    <t>brachymephros</t>
  </si>
  <si>
    <t>ナガレホシショウジョウバエ</t>
  </si>
  <si>
    <t>angularis</t>
  </si>
  <si>
    <t>ヒメホンショウジョウバエ</t>
  </si>
  <si>
    <t>unispina</t>
  </si>
  <si>
    <t>カクホシショウジョウバエ</t>
  </si>
  <si>
    <t>オオホシショウジョウバエ</t>
  </si>
  <si>
    <t>kunzei</t>
  </si>
  <si>
    <t>カクレホシショウジョウバエ</t>
  </si>
  <si>
    <t>クモマショウジョウバエ</t>
  </si>
  <si>
    <t>bizonata</t>
  </si>
  <si>
    <t>フタオビショウジョウバエ</t>
  </si>
  <si>
    <t>makinoi</t>
  </si>
  <si>
    <t>ミヤマショウジョウバエ</t>
  </si>
  <si>
    <t>historio</t>
  </si>
  <si>
    <t>エゾショウジョウバエ</t>
  </si>
  <si>
    <t>strenopleuralis</t>
  </si>
  <si>
    <t>マガタマショウジョウバエ</t>
  </si>
  <si>
    <t>immigrans</t>
  </si>
  <si>
    <t>オオショウジョウバエ</t>
  </si>
  <si>
    <t>curviceps</t>
  </si>
  <si>
    <t>マキオショウジョウバエ</t>
  </si>
  <si>
    <t>annulipes</t>
  </si>
  <si>
    <t>ダンダラショウジョウバエ</t>
  </si>
  <si>
    <t>Ephemeroptera</t>
  </si>
  <si>
    <t>Siphlonuridae</t>
  </si>
  <si>
    <t>Ameletus</t>
  </si>
  <si>
    <t>Heptageniidae</t>
  </si>
  <si>
    <t>Epeorus</t>
  </si>
  <si>
    <t>uenoi</t>
  </si>
  <si>
    <t>E.</t>
  </si>
  <si>
    <t>latifolium</t>
  </si>
  <si>
    <t>curvaturus</t>
  </si>
  <si>
    <t>Baetidae</t>
  </si>
  <si>
    <t>Baetis</t>
  </si>
  <si>
    <t>B.</t>
  </si>
  <si>
    <t>sahoensis</t>
  </si>
  <si>
    <t>Leptophlebiidae</t>
  </si>
  <si>
    <t>Paraleptophlebia</t>
  </si>
  <si>
    <t>Ephemerellidae</t>
  </si>
  <si>
    <t>Ephemerella</t>
  </si>
  <si>
    <t>bifurcata</t>
  </si>
  <si>
    <t>cryptomeria</t>
  </si>
  <si>
    <t>E.(Drunella)</t>
  </si>
  <si>
    <t>Ephemeridae</t>
  </si>
  <si>
    <t>Ephemera</t>
  </si>
  <si>
    <t>Odonata</t>
  </si>
  <si>
    <t>Plecoptera</t>
  </si>
  <si>
    <t>Scopuridae</t>
  </si>
  <si>
    <t>Scopura</t>
  </si>
  <si>
    <t>montana</t>
  </si>
  <si>
    <t>Nemouridae</t>
  </si>
  <si>
    <t>Nemoura</t>
  </si>
  <si>
    <t>Amphinemura</t>
  </si>
  <si>
    <t>Protonemura</t>
  </si>
  <si>
    <t>spp.</t>
  </si>
  <si>
    <t>Capniidae</t>
  </si>
  <si>
    <t>gen.</t>
  </si>
  <si>
    <t>Peltoperlidae</t>
  </si>
  <si>
    <t>Yoraperla</t>
  </si>
  <si>
    <t>Crptoperla</t>
  </si>
  <si>
    <t>Perlodidae</t>
  </si>
  <si>
    <t>Stavsolus</t>
  </si>
  <si>
    <t>Perlidae</t>
  </si>
  <si>
    <t>Calineuria</t>
  </si>
  <si>
    <t>stigmatica</t>
  </si>
  <si>
    <t>Acroneurinae</t>
  </si>
  <si>
    <t>Kamimuria</t>
  </si>
  <si>
    <t>tibialis</t>
  </si>
  <si>
    <t>Niponiella</t>
  </si>
  <si>
    <t>limbatella</t>
  </si>
  <si>
    <t>Chloroperlidae</t>
  </si>
  <si>
    <t>gen./genr.</t>
  </si>
  <si>
    <t>Planipennia</t>
  </si>
  <si>
    <t>Osmylidae</t>
  </si>
  <si>
    <t>Trichoptera</t>
  </si>
  <si>
    <t>Stenopsyychidae</t>
  </si>
  <si>
    <t>Stenopsyche</t>
  </si>
  <si>
    <t>marmorata</t>
  </si>
  <si>
    <t>Philopotamidae</t>
  </si>
  <si>
    <t>Dolophilodes</t>
  </si>
  <si>
    <t>sp.Ⅰ</t>
  </si>
  <si>
    <t>sp.Ⅱ</t>
  </si>
  <si>
    <t>Polycentropodidae</t>
  </si>
  <si>
    <t>Plectrocnemia</t>
  </si>
  <si>
    <t>Rhyacophilidae</t>
  </si>
  <si>
    <t>Rhyacophila</t>
  </si>
  <si>
    <t>towadensis</t>
  </si>
  <si>
    <t>R.</t>
  </si>
  <si>
    <t>kawamurai</t>
  </si>
  <si>
    <t>impar</t>
  </si>
  <si>
    <t>Apsilochorema</t>
  </si>
  <si>
    <t>sutchanum</t>
  </si>
  <si>
    <t>Glossosomatidae</t>
  </si>
  <si>
    <t>Hydropsychidae</t>
  </si>
  <si>
    <t>Parapsyche</t>
  </si>
  <si>
    <t>P.</t>
  </si>
  <si>
    <t>Diplectroma</t>
  </si>
  <si>
    <t>Arctopsyche</t>
  </si>
  <si>
    <t>A.</t>
  </si>
  <si>
    <t>sp.Ⅲ</t>
  </si>
  <si>
    <t>Phryganeidae</t>
  </si>
  <si>
    <t>Eubasilissa</t>
  </si>
  <si>
    <t>Limnephilidae</t>
  </si>
  <si>
    <t>Pseudostenophylax</t>
  </si>
  <si>
    <t>ondakensis</t>
  </si>
  <si>
    <t>Uenoa</t>
  </si>
  <si>
    <t>tokunagai</t>
  </si>
  <si>
    <t>Limnephilus</t>
  </si>
  <si>
    <t>Lepidostomatidae</t>
  </si>
  <si>
    <t>Goerodes</t>
  </si>
  <si>
    <t>Coleoptera</t>
  </si>
  <si>
    <t>Dytiscidae</t>
  </si>
  <si>
    <t>Colymbetinae Agabini</t>
  </si>
  <si>
    <t>Hydrophilidae</t>
  </si>
  <si>
    <t>Hydrocassis</t>
  </si>
  <si>
    <t>lacustris</t>
  </si>
  <si>
    <t>PTERIDOPHYTA</t>
  </si>
  <si>
    <t>Lycopodiaceae</t>
  </si>
  <si>
    <t>Lycopodium</t>
  </si>
  <si>
    <t>clavatum</t>
  </si>
  <si>
    <t>nipponicum</t>
  </si>
  <si>
    <t>complanatum</t>
  </si>
  <si>
    <t>obscurum</t>
  </si>
  <si>
    <t>miyoshianum</t>
  </si>
  <si>
    <t>selago</t>
  </si>
  <si>
    <t>serratum</t>
  </si>
  <si>
    <t>sitchense</t>
  </si>
  <si>
    <t>nikoense</t>
  </si>
  <si>
    <t>Selaginellaceae</t>
  </si>
  <si>
    <t>Selaginella</t>
  </si>
  <si>
    <t>Selaginella</t>
  </si>
  <si>
    <t>shakotanensis</t>
  </si>
  <si>
    <t>tamariscina</t>
  </si>
  <si>
    <t>Lycopodium</t>
  </si>
  <si>
    <t>Equisetaceae</t>
  </si>
  <si>
    <t>hyemale</t>
  </si>
  <si>
    <t>Equisetum</t>
  </si>
  <si>
    <t>オオネズミガヤ</t>
  </si>
  <si>
    <t>チジミザサ</t>
  </si>
  <si>
    <t>ヌカキビ</t>
  </si>
  <si>
    <t>クサヨシ</t>
  </si>
  <si>
    <t>アワガエリ</t>
  </si>
  <si>
    <t>オオアワガエリ</t>
  </si>
  <si>
    <t>ヨシ</t>
  </si>
  <si>
    <t>ツルヨシ</t>
  </si>
  <si>
    <t>ミゾイチゴツナギ</t>
  </si>
  <si>
    <t>スズメノカタビラ</t>
  </si>
  <si>
    <t>オオイチゴツナギ</t>
  </si>
  <si>
    <t>ナガハグサ</t>
  </si>
  <si>
    <t>イチゴツナギ</t>
  </si>
  <si>
    <t>アオイチゴツナギ</t>
  </si>
  <si>
    <t>チシマザサ</t>
  </si>
  <si>
    <t>チマキザサ</t>
  </si>
  <si>
    <t>クマイザサ</t>
  </si>
  <si>
    <t>キンエノコロ</t>
  </si>
  <si>
    <t>オオエノコロ</t>
  </si>
  <si>
    <t>エノコログサ</t>
  </si>
  <si>
    <t>オオアブラススキ</t>
  </si>
  <si>
    <t>カニツリグサ</t>
  </si>
  <si>
    <t>シバ</t>
  </si>
  <si>
    <t>コウライテンナンショウ</t>
  </si>
  <si>
    <t>オオマムシグサ</t>
  </si>
  <si>
    <t>ミズパショウ</t>
  </si>
  <si>
    <t>カラスビシャク</t>
  </si>
  <si>
    <t>ヒメザゼンソウ</t>
  </si>
  <si>
    <t>ミクリ科</t>
  </si>
  <si>
    <t>タマミクリ</t>
  </si>
  <si>
    <t>ミクリ</t>
  </si>
  <si>
    <t>ガマ</t>
  </si>
  <si>
    <t>ミノポロヌゲ</t>
  </si>
  <si>
    <t>エナシヒゴクサ</t>
  </si>
  <si>
    <t>ヒラギシスゲ</t>
  </si>
  <si>
    <t>アオスゲ</t>
  </si>
  <si>
    <t>ハリガネスゲ</t>
  </si>
  <si>
    <t>ナルコスゲ</t>
  </si>
  <si>
    <t>カサスゲ</t>
  </si>
  <si>
    <t>ミヤマカンスゲ</t>
  </si>
  <si>
    <t>オクノカンスゲ</t>
  </si>
  <si>
    <t>タニガワスゲ</t>
  </si>
  <si>
    <t>ヤマアゼスゲ</t>
  </si>
  <si>
    <t>アイズスゲ</t>
  </si>
  <si>
    <t>ホソバヒカゲスゲ</t>
  </si>
  <si>
    <t>カワラスゲ</t>
  </si>
  <si>
    <t>ハガクレスゲ</t>
  </si>
  <si>
    <t>ヒカゲスゲ</t>
  </si>
  <si>
    <t>ゴウソ</t>
  </si>
  <si>
    <t>ヒメシラスゲ</t>
  </si>
  <si>
    <t>シバスゲ</t>
  </si>
  <si>
    <t>オタルスゲ</t>
  </si>
  <si>
    <t>ヒメスゲ</t>
  </si>
  <si>
    <t>グレーンスゲ</t>
  </si>
  <si>
    <t>ミコシガヤ</t>
  </si>
  <si>
    <t>コカンスゲ</t>
  </si>
  <si>
    <t>サドスゲ</t>
  </si>
  <si>
    <t>アシポソスゲ</t>
  </si>
  <si>
    <t>ニシノホンモンジスゲ</t>
  </si>
  <si>
    <t>オオカワズスゲ</t>
  </si>
  <si>
    <t>アゼスゲ</t>
  </si>
  <si>
    <t>オニナルコスゲ</t>
  </si>
  <si>
    <t>ウシクグ</t>
  </si>
  <si>
    <t>ミズガヤツリ</t>
  </si>
  <si>
    <t>オオヌマハリイ</t>
  </si>
  <si>
    <t>ヒゲハリスゲ</t>
  </si>
  <si>
    <t>ヒメクグ</t>
  </si>
  <si>
    <t>ホタルイ</t>
  </si>
  <si>
    <t>ァブラガヤ</t>
  </si>
  <si>
    <t>ラン科</t>
  </si>
  <si>
    <t>エビネ</t>
  </si>
  <si>
    <t>ササパギンラン</t>
  </si>
  <si>
    <t>アオチドリ</t>
  </si>
  <si>
    <t>サイハイラン</t>
  </si>
  <si>
    <t>アツモリソウ</t>
  </si>
  <si>
    <t>キパナノアツモリソウ</t>
  </si>
  <si>
    <t>イチヨウラン</t>
  </si>
  <si>
    <t>コイチヨウラン</t>
  </si>
  <si>
    <t>カキラン</t>
  </si>
  <si>
    <t>オニノヤガラ</t>
  </si>
  <si>
    <t>ヒメミヤマウズラ</t>
  </si>
  <si>
    <t>テガタチドリ</t>
  </si>
  <si>
    <t>ジガパチソウ</t>
  </si>
  <si>
    <t>クモキリソウ</t>
  </si>
  <si>
    <t>フタパラン</t>
  </si>
  <si>
    <t>ミヤマフタバラン</t>
  </si>
  <si>
    <t>ハクサンチドリ</t>
  </si>
  <si>
    <t>ミズチドリ</t>
  </si>
  <si>
    <t>キソチドリ</t>
  </si>
  <si>
    <t>ホソパノキソチドリ</t>
  </si>
  <si>
    <t>モジズリ</t>
  </si>
  <si>
    <t>ヒトツボクロ</t>
  </si>
  <si>
    <t>トンポソウ</t>
  </si>
  <si>
    <t>ショウキラン</t>
  </si>
  <si>
    <t>ABc</t>
  </si>
  <si>
    <t>A</t>
  </si>
  <si>
    <t>a</t>
  </si>
  <si>
    <t>AB</t>
  </si>
  <si>
    <t>a</t>
  </si>
  <si>
    <t>b</t>
  </si>
  <si>
    <t>BC</t>
  </si>
  <si>
    <t>BC</t>
  </si>
  <si>
    <t>B</t>
  </si>
  <si>
    <t>bc</t>
  </si>
  <si>
    <t>bc</t>
  </si>
  <si>
    <t>c</t>
  </si>
  <si>
    <t>BC</t>
  </si>
  <si>
    <t>ab</t>
  </si>
  <si>
    <t>b</t>
  </si>
  <si>
    <t>C</t>
  </si>
  <si>
    <t>a</t>
  </si>
  <si>
    <t>AB</t>
  </si>
  <si>
    <t>A</t>
  </si>
  <si>
    <t>B</t>
  </si>
  <si>
    <t>B　イワシロイノデB</t>
  </si>
  <si>
    <t>aBC</t>
  </si>
  <si>
    <t xml:space="preserve">B </t>
  </si>
  <si>
    <t>Bc</t>
  </si>
  <si>
    <t>bC</t>
  </si>
  <si>
    <t>ヤマグワ</t>
  </si>
  <si>
    <t>BC</t>
  </si>
  <si>
    <t>BC ウナギツカミBC</t>
  </si>
  <si>
    <t>スイパ</t>
  </si>
  <si>
    <t>BC ケフシグロBC</t>
  </si>
  <si>
    <t>C アカザC</t>
  </si>
  <si>
    <r>
      <t>aBC トリアシショウマaBC/ハナチダケサシ</t>
    </r>
    <r>
      <rPr>
        <sz val="11"/>
        <rFont val="ＭＳ Ｐゴシック"/>
        <family val="3"/>
      </rPr>
      <t>BC</t>
    </r>
  </si>
  <si>
    <t>ABC</t>
  </si>
  <si>
    <t>aB</t>
  </si>
  <si>
    <t>Ab</t>
  </si>
  <si>
    <t>BC シナノキイチゴBC</t>
  </si>
  <si>
    <t>aBC ミヤマニガイチゴaBC</t>
  </si>
  <si>
    <t>aBC サビバナナカマドaBC</t>
  </si>
  <si>
    <t>Abc ミヤマナナカマドabc</t>
  </si>
  <si>
    <t>BC ヤマアサクラザンショウBC</t>
  </si>
  <si>
    <t>Abc</t>
  </si>
  <si>
    <t>bc　シバタカエデbc</t>
  </si>
  <si>
    <t>BC ヤマモミジBC</t>
  </si>
  <si>
    <t>BC ハイイヌツゲABC</t>
  </si>
  <si>
    <t>BC オニツルウメモドキBC</t>
  </si>
  <si>
    <t>BC　コマユミBC</t>
  </si>
  <si>
    <t>BC　モイワポダイジュBC</t>
  </si>
  <si>
    <t>BC　ケタチツポスミレbc</t>
  </si>
  <si>
    <t>BC　アギスミレbc</t>
  </si>
  <si>
    <t>abc</t>
  </si>
  <si>
    <t>auroreus</t>
  </si>
  <si>
    <t>ジョウビタキ</t>
  </si>
  <si>
    <t>Saxicola</t>
  </si>
  <si>
    <t>torquata</t>
  </si>
  <si>
    <t>ノビタキ</t>
  </si>
  <si>
    <t>Turdus</t>
  </si>
  <si>
    <t>マミジロ</t>
  </si>
  <si>
    <t>dauma</t>
  </si>
  <si>
    <t>トラツグミ</t>
  </si>
  <si>
    <t>cardis</t>
  </si>
  <si>
    <t>クロツグミ</t>
  </si>
  <si>
    <t>chrysolaus</t>
  </si>
  <si>
    <t>アカハラ</t>
  </si>
  <si>
    <t>シロハラ</t>
  </si>
  <si>
    <t>マミチャジナイ</t>
  </si>
  <si>
    <t>naumanni</t>
  </si>
  <si>
    <t>ツグミ</t>
  </si>
  <si>
    <t>Cettia</t>
  </si>
  <si>
    <t>squameiceps</t>
  </si>
  <si>
    <t>ヤブサメ</t>
  </si>
  <si>
    <t>diphone</t>
  </si>
  <si>
    <t>ウグイス</t>
  </si>
  <si>
    <t>Locustella</t>
  </si>
  <si>
    <t>マキノセンニュウ</t>
  </si>
  <si>
    <t>Acrocephalus</t>
  </si>
  <si>
    <t>bistrigiceps</t>
  </si>
  <si>
    <t>コヨシキリ</t>
  </si>
  <si>
    <t>arundinaceus</t>
  </si>
  <si>
    <t>オオヨシキリ</t>
  </si>
  <si>
    <t>Phylloscopus</t>
  </si>
  <si>
    <t>メボソムシクイ</t>
  </si>
  <si>
    <t>tenellipes</t>
  </si>
  <si>
    <t>エゾムシクイ</t>
  </si>
  <si>
    <t>occipitalis</t>
  </si>
  <si>
    <t>センダイムシクイ</t>
  </si>
  <si>
    <t>Regulus</t>
  </si>
  <si>
    <t>regulus</t>
  </si>
  <si>
    <t>flora&amp;fauna121102</t>
  </si>
  <si>
    <t>caerulescens</t>
  </si>
  <si>
    <t>マエキモンハマキ</t>
  </si>
  <si>
    <t>filipjevi</t>
  </si>
  <si>
    <t>Peronea</t>
  </si>
  <si>
    <t>boscana</t>
  </si>
  <si>
    <t>ニレハマキ</t>
  </si>
  <si>
    <t>SPARGANOTHINAE</t>
  </si>
  <si>
    <t>テングハマキ亜科</t>
  </si>
  <si>
    <t>Sparganothis</t>
  </si>
  <si>
    <t>pilleriana</t>
  </si>
  <si>
    <t>テングハマキ</t>
  </si>
  <si>
    <t>OLETHREUTINAE</t>
  </si>
  <si>
    <t>ヒメハマキ亜科</t>
  </si>
  <si>
    <t>Epiblema</t>
  </si>
  <si>
    <t>foenella</t>
  </si>
  <si>
    <t>ヨモキネムシガ</t>
  </si>
  <si>
    <t>Epinottia</t>
  </si>
  <si>
    <t>solandｒiana</t>
  </si>
  <si>
    <t>セウスモンハマキ</t>
  </si>
  <si>
    <t>Zeiraphera</t>
  </si>
  <si>
    <t>subcorticana</t>
  </si>
  <si>
    <t>ミドリモンハマキ</t>
  </si>
  <si>
    <t>demutata</t>
  </si>
  <si>
    <t>シロマルモンハマキ</t>
  </si>
  <si>
    <t>Ancylis</t>
  </si>
  <si>
    <t>upupana</t>
  </si>
  <si>
    <t>コゲチャカギハマキ</t>
  </si>
  <si>
    <t>Eudemis</t>
  </si>
  <si>
    <t>profundana</t>
  </si>
  <si>
    <t>ツルマルモンハマキ</t>
  </si>
  <si>
    <t>Phiaris</t>
  </si>
  <si>
    <t>pryerana</t>
  </si>
  <si>
    <t>キスジオビハマキ</t>
  </si>
  <si>
    <t>Olethreutes</t>
  </si>
  <si>
    <t>dimidiana</t>
  </si>
  <si>
    <t>クロテンツマキハマキ</t>
  </si>
  <si>
    <t>arcuella</t>
  </si>
  <si>
    <t>モンギンスジハマキ</t>
  </si>
  <si>
    <t>Hedia</t>
  </si>
  <si>
    <t>inornata</t>
  </si>
  <si>
    <t>オオサザナミハマキ</t>
  </si>
  <si>
    <t>vicinana</t>
  </si>
  <si>
    <t>シラフオオハマキ</t>
  </si>
  <si>
    <t>schreberiana</t>
  </si>
  <si>
    <t>シロモンハマキ</t>
  </si>
  <si>
    <t>Catoptria</t>
  </si>
  <si>
    <t>cana</t>
  </si>
  <si>
    <t>アザミハナムシガ</t>
  </si>
  <si>
    <t>denigratana</t>
  </si>
  <si>
    <t>キガシラアカネハマキ</t>
  </si>
  <si>
    <t>PHALONIIDAE</t>
  </si>
  <si>
    <t>ホソハマキガ科</t>
  </si>
  <si>
    <t>Euthanthis</t>
  </si>
  <si>
    <t>jaculana</t>
  </si>
  <si>
    <t>アカオビハイイロハマキ</t>
  </si>
  <si>
    <t>Enpoecilia</t>
  </si>
  <si>
    <t>種名同定不可</t>
  </si>
  <si>
    <t>ALUCITIDAE</t>
  </si>
  <si>
    <t>ニジュウシトリバガ科</t>
  </si>
  <si>
    <t>Alucita</t>
  </si>
  <si>
    <t>ヤマトニジュウトリバ</t>
  </si>
  <si>
    <t>PTEROPHORIDAE</t>
  </si>
  <si>
    <t>トリバガ科</t>
  </si>
  <si>
    <t>Xenopterophora</t>
  </si>
  <si>
    <t>ミカドトリバ</t>
  </si>
  <si>
    <t>Amblyptilia</t>
  </si>
  <si>
    <t>puncｔidactyla</t>
  </si>
  <si>
    <t>オダマキトリバ</t>
  </si>
  <si>
    <t>Stenoptilia</t>
  </si>
  <si>
    <t>cretalis</t>
  </si>
  <si>
    <t>トビモントリバ</t>
  </si>
  <si>
    <t>PYRALIDAE</t>
  </si>
  <si>
    <t>メイガ科</t>
  </si>
  <si>
    <t>GALLERIINAE</t>
  </si>
  <si>
    <t>ツヅリガ亜科</t>
  </si>
  <si>
    <t>Lamoria</t>
  </si>
  <si>
    <t>ruficostella</t>
  </si>
  <si>
    <t>アカフツリガ</t>
  </si>
  <si>
    <t>CRAMBINAE</t>
  </si>
  <si>
    <t>ツトガ亜科</t>
  </si>
  <si>
    <t>Crambus</t>
  </si>
  <si>
    <t>pseudargyrophorus</t>
  </si>
  <si>
    <t>ニセシロスジツトガ</t>
  </si>
  <si>
    <t>permiaca</t>
  </si>
  <si>
    <t>ヒシモンツトガ</t>
  </si>
  <si>
    <t>Ancyolomia</t>
  </si>
  <si>
    <t>ツトガ</t>
  </si>
  <si>
    <t>PHYCITINAE</t>
  </si>
  <si>
    <t>マダラメイガ亜科</t>
  </si>
  <si>
    <t>Homoeosoma</t>
  </si>
  <si>
    <t>osakiella</t>
  </si>
  <si>
    <t>ホソマダラメイガ</t>
  </si>
  <si>
    <t>Cryptoblabes</t>
  </si>
  <si>
    <t>loxiella</t>
  </si>
  <si>
    <t>ヒメシラフマダラメイガ</t>
  </si>
  <si>
    <t>ferrugineus</t>
  </si>
  <si>
    <t>ヒナナガカメムシ</t>
  </si>
  <si>
    <t>Drymini</t>
  </si>
  <si>
    <t>Trichodrymus</t>
  </si>
  <si>
    <t>オオケブカナガカメムシ</t>
  </si>
  <si>
    <t>Eremocoris</t>
  </si>
  <si>
    <t>オオムラクモナガカメムシ</t>
  </si>
  <si>
    <t>Lamproplax</t>
  </si>
  <si>
    <t>membranea</t>
  </si>
  <si>
    <t>クロツヤナガカメムシ</t>
  </si>
  <si>
    <t>Drymus(Sylvadrymus)</t>
  </si>
  <si>
    <t>クロナガカメムシ</t>
  </si>
  <si>
    <t>Myodochini</t>
  </si>
  <si>
    <t>Togo</t>
  </si>
  <si>
    <t>hemiptera</t>
  </si>
  <si>
    <t>コバネヒョウタンナガカメムシ</t>
  </si>
  <si>
    <t>Stigmatonotum</t>
  </si>
  <si>
    <t>rufipes</t>
  </si>
  <si>
    <t>チビナガカメムシ</t>
  </si>
  <si>
    <t>Pamerarma</t>
  </si>
  <si>
    <t>rustica</t>
  </si>
  <si>
    <t>サビヒョウタンナガカメムシ</t>
  </si>
  <si>
    <t>Rhyparochromini</t>
  </si>
  <si>
    <t>Panaorus</t>
  </si>
  <si>
    <t>シロヘリナガカメムシ</t>
  </si>
  <si>
    <t>Paradieuches</t>
  </si>
  <si>
    <t>チャモンナガカメムシ</t>
  </si>
  <si>
    <t>PYRRHOCORIDAE</t>
  </si>
  <si>
    <t>Pyrrhocoris</t>
  </si>
  <si>
    <t>フタモンホシカメムシ</t>
  </si>
  <si>
    <t>sinuaticollis</t>
  </si>
  <si>
    <t>クロホシカメムシ</t>
  </si>
  <si>
    <t>COREIDAE</t>
  </si>
  <si>
    <t>Pseudophloeinae</t>
  </si>
  <si>
    <t>Corimeris</t>
  </si>
  <si>
    <t>integerrimus</t>
  </si>
  <si>
    <t>トゲヘリカメムシ</t>
  </si>
  <si>
    <t>Mictinae</t>
  </si>
  <si>
    <t>Molipteryx</t>
  </si>
  <si>
    <t>オオヘリカメムシ</t>
  </si>
  <si>
    <t>Coreinae</t>
  </si>
  <si>
    <t>Cletus</t>
  </si>
  <si>
    <t>rusticus</t>
  </si>
  <si>
    <t>ハリカメムシ</t>
  </si>
  <si>
    <t>Coreus</t>
  </si>
  <si>
    <t>ヘリカメムシ</t>
  </si>
  <si>
    <t>ALYDIDAE</t>
  </si>
  <si>
    <t>Riptortus</t>
  </si>
  <si>
    <t>ホソヘリカメムシ</t>
  </si>
  <si>
    <t>Paraplesius</t>
  </si>
  <si>
    <t>ヒメクモヘリカメムシ</t>
  </si>
  <si>
    <t>RHOPALIDAE</t>
  </si>
  <si>
    <t>Rhopalus(Aeschynteles)</t>
  </si>
  <si>
    <t>latus</t>
  </si>
  <si>
    <t>オオヒメヘリカメムシ</t>
  </si>
  <si>
    <t>maculatus</t>
  </si>
  <si>
    <t>アカヒメヘリカメムシ</t>
  </si>
  <si>
    <t>ケブカヒメヘリカメムシ</t>
  </si>
  <si>
    <t>Stictopleurus</t>
  </si>
  <si>
    <t>punctatonervosus</t>
  </si>
  <si>
    <t>ブチヒメヘリカメムシ</t>
  </si>
  <si>
    <t>UROSTYLIDAE</t>
  </si>
  <si>
    <t>Urostylis</t>
  </si>
  <si>
    <t>annulicornis</t>
  </si>
  <si>
    <t>ヘラクヌギカメムシ</t>
  </si>
  <si>
    <t>striicornis</t>
  </si>
  <si>
    <t>サジクヌギカメムシ</t>
  </si>
  <si>
    <t>Urochela</t>
  </si>
  <si>
    <t>luteovaria</t>
  </si>
  <si>
    <t>ナシカメムシ</t>
  </si>
  <si>
    <t>quadrinotata</t>
  </si>
  <si>
    <t>ヨツモンカメムシ</t>
  </si>
  <si>
    <t>PLATASPIDAE</t>
  </si>
  <si>
    <t>Coptosoma</t>
  </si>
  <si>
    <t>biguttulum</t>
  </si>
  <si>
    <t>ヒメマルカメムシ</t>
  </si>
  <si>
    <t>CYDNIDAE</t>
  </si>
  <si>
    <t>Sehirinae</t>
  </si>
  <si>
    <t>Adomerus</t>
  </si>
  <si>
    <t>triguttulus</t>
  </si>
  <si>
    <t>ミツボシツチカメムシ</t>
  </si>
  <si>
    <t>Cydninae</t>
  </si>
  <si>
    <t>Chilocoris(Chilocoris)</t>
  </si>
  <si>
    <t>オオツヤツチカメムシ</t>
  </si>
  <si>
    <t>SCUTELLERIDAE</t>
  </si>
  <si>
    <t>Poecilocoris</t>
  </si>
  <si>
    <t>アカスジキンカメムシ</t>
  </si>
  <si>
    <t>PENTATOMIDAE</t>
  </si>
  <si>
    <t>Podopinae</t>
  </si>
  <si>
    <t>Graphosoma</t>
  </si>
  <si>
    <t>rubrolineatum</t>
  </si>
  <si>
    <t>アカスジカメムシ</t>
  </si>
  <si>
    <t>Asopinae</t>
  </si>
  <si>
    <t>Picromerus</t>
  </si>
  <si>
    <t>bidens</t>
  </si>
  <si>
    <t>オオクチブトカメムシ</t>
  </si>
  <si>
    <t>クチブトカメムシ</t>
  </si>
  <si>
    <t>Arma</t>
  </si>
  <si>
    <t>custos</t>
  </si>
  <si>
    <t>チャイロクチブトカメムシ</t>
  </si>
  <si>
    <t>Pinthaeus</t>
  </si>
  <si>
    <t>sanguinipes</t>
  </si>
  <si>
    <t>アカアシクチブトカメムシ</t>
  </si>
  <si>
    <t>Dinorhynchus</t>
  </si>
  <si>
    <t>dybowskyi</t>
  </si>
  <si>
    <t>アオクチブトカメムシ</t>
  </si>
  <si>
    <t>Zicrona</t>
  </si>
  <si>
    <t>caerulea</t>
  </si>
  <si>
    <t>ルリクチブトカメムシ</t>
  </si>
  <si>
    <t>Pentatominae</t>
  </si>
  <si>
    <t>Palomena</t>
  </si>
  <si>
    <t>エゾアオカメムシ</t>
  </si>
  <si>
    <t>Dolycoris</t>
  </si>
  <si>
    <t>baccalum</t>
  </si>
  <si>
    <t>ブチヒゲカメムシ</t>
  </si>
  <si>
    <t>Carpocoris</t>
  </si>
  <si>
    <t>purpureipennis</t>
  </si>
  <si>
    <t>ムラサキカメムシ</t>
  </si>
  <si>
    <t>Eysarcoris</t>
  </si>
  <si>
    <t>オオトゲシラホシカメムシ</t>
  </si>
  <si>
    <t>Halyomorpha</t>
  </si>
  <si>
    <t>halys</t>
  </si>
  <si>
    <t>クサギカメムシ</t>
  </si>
  <si>
    <t>Hermolaus</t>
  </si>
  <si>
    <t>ミヤママダラカメムシ</t>
  </si>
  <si>
    <t>Carbula</t>
  </si>
  <si>
    <t>humerigera</t>
  </si>
  <si>
    <t>トゲカメムシ</t>
  </si>
  <si>
    <t>Rubiconia</t>
  </si>
  <si>
    <t>ヒメカメムシ</t>
  </si>
  <si>
    <t>Eurydema</t>
  </si>
  <si>
    <t>rugosa</t>
  </si>
  <si>
    <t>レ</t>
  </si>
  <si>
    <t>ナガメ</t>
  </si>
  <si>
    <t>Plautia</t>
  </si>
  <si>
    <t>stali</t>
  </si>
  <si>
    <t>チャバネアオカメムシ</t>
  </si>
  <si>
    <t>Homalogonia</t>
  </si>
  <si>
    <t>ヨツボシカメムシ</t>
  </si>
  <si>
    <t>Menida</t>
  </si>
  <si>
    <t>scotti</t>
  </si>
  <si>
    <t>スコットカメムシ</t>
  </si>
  <si>
    <t>Pentatoma</t>
  </si>
  <si>
    <t>ツノアオカメムシ</t>
  </si>
  <si>
    <t>アシアカカメムシ</t>
  </si>
  <si>
    <t>Lelia</t>
  </si>
  <si>
    <t>トホシカメムシ</t>
  </si>
  <si>
    <t>Phyllocephalinae</t>
  </si>
  <si>
    <t>Gonopsis</t>
  </si>
  <si>
    <t>エビイロカメムシ</t>
  </si>
  <si>
    <t>ACANTHOSOMATIDAE</t>
  </si>
  <si>
    <t>Acanthosoma</t>
  </si>
  <si>
    <t>crassicauda</t>
  </si>
  <si>
    <t>フトハサミツノカメムシ</t>
  </si>
  <si>
    <t>denticauda</t>
  </si>
  <si>
    <t>セアカツノカメムシ</t>
  </si>
  <si>
    <t>expansum</t>
  </si>
  <si>
    <t>エゾツノカメムシ</t>
  </si>
  <si>
    <t>forficula</t>
  </si>
  <si>
    <t>ヒメハサミツノカメムシ</t>
  </si>
  <si>
    <t>labiduroides</t>
  </si>
  <si>
    <t>ハサミツノカメムシ</t>
  </si>
  <si>
    <t>spinicolle</t>
  </si>
  <si>
    <t>ミヤマツノカメムシ</t>
  </si>
  <si>
    <t>Sastragala</t>
  </si>
  <si>
    <t>エサキモンキツノカメムシ</t>
  </si>
  <si>
    <t>Dichobothrium</t>
  </si>
  <si>
    <t>nubilum</t>
  </si>
  <si>
    <t>アオモンツノカメムシ</t>
  </si>
  <si>
    <t>Elasmostethus</t>
  </si>
  <si>
    <t>ベニモンツノカメムシ</t>
  </si>
  <si>
    <t>ヒメセグロベニモンツノカメムシ</t>
  </si>
  <si>
    <t>Elasmucha</t>
  </si>
  <si>
    <t>クロヒメツノカメムシ</t>
  </si>
  <si>
    <t>アカヒメツノカメムシ</t>
  </si>
  <si>
    <t>キタヒメツノカメムシ</t>
  </si>
  <si>
    <t>putoni</t>
  </si>
  <si>
    <t>ヒメツノカメムシ</t>
  </si>
  <si>
    <t>signoreti</t>
  </si>
  <si>
    <t>セグロヒメツノカメムシ</t>
  </si>
  <si>
    <t>ALSOPHILINAE</t>
  </si>
  <si>
    <t>フユシャク亜科</t>
  </si>
  <si>
    <t>Alsophila</t>
  </si>
  <si>
    <t>シロオビフユシャク</t>
  </si>
  <si>
    <t>inouei</t>
  </si>
  <si>
    <t>ユキムカエフユシャク</t>
  </si>
  <si>
    <t>Inurois</t>
  </si>
  <si>
    <t>membranaria</t>
  </si>
  <si>
    <t>クロテンフユシャク</t>
  </si>
  <si>
    <t>I.</t>
  </si>
  <si>
    <t>ヤマウスバフユシャク</t>
  </si>
  <si>
    <t>ホソウスバフユシャク</t>
  </si>
  <si>
    <t>ウスモンフユシャク</t>
  </si>
  <si>
    <t>variabilis</t>
  </si>
  <si>
    <t>オオナミフユナミシャク</t>
  </si>
  <si>
    <t>rectipostmediana</t>
  </si>
  <si>
    <t>イチモジフユナミシャク</t>
  </si>
  <si>
    <t>ミヤマフユナミシャク</t>
  </si>
  <si>
    <t>relegata</t>
  </si>
  <si>
    <t>クロオビフユナミシャク</t>
  </si>
  <si>
    <t>Larerannis</t>
  </si>
  <si>
    <t>フタマタフユエダシャク</t>
  </si>
  <si>
    <t>orthogrammaria</t>
  </si>
  <si>
    <t>ウスオビフユエダシャク</t>
  </si>
  <si>
    <t>ムモンミドリメクラガメ</t>
  </si>
  <si>
    <t>pabulinus</t>
  </si>
  <si>
    <t>ナガミドリメクラガメ</t>
  </si>
  <si>
    <t>Lygocoris(Neolygus)</t>
  </si>
  <si>
    <t>フタモンウスキメクラガメ</t>
  </si>
  <si>
    <t>jaglandis</t>
  </si>
  <si>
    <t>フタホシミドリメクラガメ</t>
  </si>
  <si>
    <t>longiusculus</t>
  </si>
  <si>
    <t>ヒゲナガミドリメクラガメ</t>
  </si>
  <si>
    <t>チャモンミドリメクラガメ</t>
  </si>
  <si>
    <t>Lygocoris(Apolygus)</t>
  </si>
  <si>
    <t>furvus</t>
  </si>
  <si>
    <t>ヒゲナガクロバメクラガメ</t>
  </si>
  <si>
    <t>hilaris</t>
  </si>
  <si>
    <t>フタモンアカメクラガメ</t>
  </si>
  <si>
    <t>コアカソメクラガメ</t>
  </si>
  <si>
    <t>roseofemoralis</t>
  </si>
  <si>
    <t>モモアカハギメクラガメ</t>
  </si>
  <si>
    <t>subpulchellus</t>
  </si>
  <si>
    <t>ツマグロハギメクラガメ</t>
  </si>
  <si>
    <t>Stenotus</t>
  </si>
  <si>
    <t>binotatus</t>
  </si>
  <si>
    <t>フタスジメクラガメ</t>
  </si>
  <si>
    <t>Salignus</t>
  </si>
  <si>
    <t>duplicatus</t>
  </si>
  <si>
    <t>medius</t>
  </si>
  <si>
    <t>シモフリメクラガメ</t>
  </si>
  <si>
    <t>Eurystylus</t>
  </si>
  <si>
    <t>coelestialium</t>
  </si>
  <si>
    <t>メンガタメクラガメ</t>
  </si>
  <si>
    <t>Stenodema(Brachystira)</t>
  </si>
  <si>
    <t>calcaratum</t>
  </si>
  <si>
    <t>ムギメクラガメ</t>
  </si>
  <si>
    <t>Stenodema(Stenodema)</t>
  </si>
  <si>
    <t>rubrinerve</t>
  </si>
  <si>
    <t>アカミャクメクラガメ</t>
  </si>
  <si>
    <t>sibiricum</t>
  </si>
  <si>
    <t>ナガムギメクラガメ</t>
  </si>
  <si>
    <t>Trigonotylus</t>
  </si>
  <si>
    <t>caelestialium</t>
  </si>
  <si>
    <t>アカヒゲホソミドリメクラガメ</t>
  </si>
  <si>
    <t>Lygus</t>
  </si>
  <si>
    <t>saundersi</t>
  </si>
  <si>
    <t>マダラメクラガメ</t>
  </si>
  <si>
    <t>Mermitelocerus</t>
  </si>
  <si>
    <t>シマアオメクラガメ</t>
  </si>
  <si>
    <t>Onomaus</t>
  </si>
  <si>
    <t>lautus</t>
  </si>
  <si>
    <t>アカアシメクラガメ</t>
  </si>
  <si>
    <t>Creontiades</t>
  </si>
  <si>
    <t>tricolor</t>
  </si>
  <si>
    <t>オオチャイロメクラガメ</t>
  </si>
  <si>
    <t>Pinalitus</t>
  </si>
  <si>
    <t>オオキベリメクラガメ</t>
  </si>
  <si>
    <t>スグロキベリメクラガメ</t>
  </si>
  <si>
    <t>Charagochilus</t>
  </si>
  <si>
    <t>gyllenhalii</t>
  </si>
  <si>
    <t>ヒメセダカメクラガメ</t>
  </si>
  <si>
    <t>Polymerus(Poeciloscytus)</t>
  </si>
  <si>
    <t>palustris</t>
  </si>
  <si>
    <t>キボシメクラガメ</t>
  </si>
  <si>
    <t>Orthops</t>
  </si>
  <si>
    <t>sachalinus</t>
  </si>
  <si>
    <t>モンキマキバメクラガメ</t>
  </si>
  <si>
    <t>Gigantomiris</t>
  </si>
  <si>
    <t>jupiter</t>
  </si>
  <si>
    <t>アカスジオオメクラガメ</t>
  </si>
  <si>
    <t>Orthotylinae</t>
  </si>
  <si>
    <t>Zanchius</t>
  </si>
  <si>
    <t>tarasovi</t>
  </si>
  <si>
    <t>Orthotylus(Melanotrichus)</t>
  </si>
  <si>
    <t>flavosparsus</t>
  </si>
  <si>
    <t>テンサイメクラガメ</t>
  </si>
  <si>
    <t>Orthocephalus</t>
  </si>
  <si>
    <t>funestus</t>
  </si>
  <si>
    <t>クロマルメクラガメ</t>
  </si>
  <si>
    <t>Strongylocoris</t>
  </si>
  <si>
    <t>leucocephalus</t>
  </si>
  <si>
    <t>ツヤクロマルメクラガメ</t>
  </si>
  <si>
    <t>Dryophilocoris</t>
  </si>
  <si>
    <t>Phylinae</t>
  </si>
  <si>
    <t>Pilophorus</t>
  </si>
  <si>
    <t>setulosus</t>
  </si>
  <si>
    <t>ヒョウタンメクラガメ</t>
  </si>
  <si>
    <t>ウスイロホソメクラガメ</t>
  </si>
  <si>
    <t>yomogi</t>
  </si>
  <si>
    <t>ヒメヨモギメクラガメ</t>
  </si>
  <si>
    <t>Harpocera</t>
  </si>
  <si>
    <t>コブヒゲメクラガメ</t>
  </si>
  <si>
    <t>REDUVIIDAE</t>
  </si>
  <si>
    <t>Harpactocorinae</t>
  </si>
  <si>
    <t>Rhynocoris</t>
  </si>
  <si>
    <t>leucospilus</t>
  </si>
  <si>
    <t>rubromarginatus</t>
  </si>
  <si>
    <t>アカヘリサシガメ</t>
  </si>
  <si>
    <t>Coranus</t>
  </si>
  <si>
    <t>dilatatus</t>
  </si>
  <si>
    <t>ハネナシサシガメ</t>
  </si>
  <si>
    <t>Pentatomomorpha</t>
  </si>
  <si>
    <t>ARADIDAE</t>
  </si>
  <si>
    <t>Aradus</t>
  </si>
  <si>
    <t>ノコギリヒラタカメムシ</t>
  </si>
  <si>
    <t>esakii</t>
  </si>
  <si>
    <t>エサキヒラタカメムシ</t>
  </si>
  <si>
    <t>LYGAEIDAE</t>
  </si>
  <si>
    <t>Orsillinae</t>
  </si>
  <si>
    <t>Nysius</t>
  </si>
  <si>
    <t>plebejus</t>
  </si>
  <si>
    <t>ヒメナガカメムシ</t>
  </si>
  <si>
    <t>Ishnorthnchinae</t>
  </si>
  <si>
    <t>Pylorgus</t>
  </si>
  <si>
    <t>イシハラナガカメムシ</t>
  </si>
  <si>
    <t>Kleidocerys</t>
  </si>
  <si>
    <t>resedae</t>
  </si>
  <si>
    <t>ウスイロヒラタナガカメムシ</t>
  </si>
  <si>
    <t>Cyminae</t>
  </si>
  <si>
    <t>Cymus</t>
  </si>
  <si>
    <t>Glandicolor</t>
  </si>
  <si>
    <t>オオヒメヒラタナガカメムシ</t>
  </si>
  <si>
    <t>Ninomimus</t>
  </si>
  <si>
    <t>ホソメダカナガカメムシ</t>
  </si>
  <si>
    <t>Geocorinae</t>
  </si>
  <si>
    <t>Hypogeocoris</t>
  </si>
  <si>
    <t>itonis</t>
  </si>
  <si>
    <t>クロオオメナガカメムシ</t>
  </si>
  <si>
    <t>Piocoris</t>
  </si>
  <si>
    <t>varius</t>
  </si>
  <si>
    <t>オオメナガカメムシ</t>
  </si>
  <si>
    <t>Pachygronthinae</t>
  </si>
  <si>
    <t>Pachygrontha</t>
  </si>
  <si>
    <t>antennata</t>
  </si>
  <si>
    <t>ヒゲナガカメムシ</t>
  </si>
  <si>
    <t>クロスジヒゲナガカメムシ</t>
  </si>
  <si>
    <t>Rhyparochrominae</t>
  </si>
  <si>
    <t>Antillocorini</t>
  </si>
  <si>
    <t>Botocudo</t>
  </si>
  <si>
    <t>ヨツボシチビナガカメムシ</t>
  </si>
  <si>
    <t>Iodinus</t>
  </si>
  <si>
    <t>hamata</t>
  </si>
  <si>
    <t>アカスジシロコケガ</t>
  </si>
  <si>
    <t>Miltochrista</t>
  </si>
  <si>
    <t>ハガタベニコケガ</t>
  </si>
  <si>
    <t>ARCTIINAE</t>
  </si>
  <si>
    <t>Spilarctia</t>
  </si>
  <si>
    <t>subcarnea</t>
  </si>
  <si>
    <t>オビヒトリ</t>
  </si>
  <si>
    <t>Rhyparioides</t>
  </si>
  <si>
    <t>Lamprothripa</t>
  </si>
  <si>
    <t>lactaria</t>
  </si>
  <si>
    <t>コマバシロコブガ</t>
  </si>
  <si>
    <t>SATURNIDAI</t>
  </si>
  <si>
    <t>saga</t>
  </si>
  <si>
    <t>クロホウジヤク</t>
  </si>
  <si>
    <t>ZYGOPTERA</t>
  </si>
  <si>
    <t>均翅亜目</t>
  </si>
  <si>
    <t>Mortonagrion</t>
  </si>
  <si>
    <t>イトトンボ科</t>
  </si>
  <si>
    <t>Mortnagrion</t>
  </si>
  <si>
    <t>selenion</t>
  </si>
  <si>
    <t>モートンイトトンボ</t>
  </si>
  <si>
    <t>Ceriagrion</t>
  </si>
  <si>
    <t>melanurum</t>
  </si>
  <si>
    <t>キイトトンボ</t>
  </si>
  <si>
    <t>Ischnura</t>
  </si>
  <si>
    <t>アジアトンボ</t>
  </si>
  <si>
    <t>Cercion</t>
  </si>
  <si>
    <t>calamorum</t>
  </si>
  <si>
    <t>クロイトトンンボ</t>
  </si>
  <si>
    <t>hieroglyphicum</t>
  </si>
  <si>
    <t>セスジイイトトンボ</t>
  </si>
  <si>
    <t>sieboldii</t>
  </si>
  <si>
    <t>オオイトトンボ</t>
  </si>
  <si>
    <t>Agrion</t>
  </si>
  <si>
    <t>lanceolatum</t>
  </si>
  <si>
    <t>エゾイトトンボ</t>
  </si>
  <si>
    <t>Platycnemidae</t>
  </si>
  <si>
    <t>モノサシトンボ科</t>
  </si>
  <si>
    <t>Copera</t>
  </si>
  <si>
    <t>Lestidae</t>
  </si>
  <si>
    <t>アオイトトンボ科</t>
  </si>
  <si>
    <t>Symoecna</t>
  </si>
  <si>
    <t>paedisca</t>
  </si>
  <si>
    <t>オツネントンボ</t>
  </si>
  <si>
    <t>Ceylolonolestes</t>
  </si>
  <si>
    <t>peregrinus</t>
  </si>
  <si>
    <t>ホソミオツネントンボ</t>
  </si>
  <si>
    <t>Lestes</t>
  </si>
  <si>
    <t>sponsa</t>
  </si>
  <si>
    <t>アオイトトンボ</t>
  </si>
  <si>
    <t>temporalis</t>
  </si>
  <si>
    <t>オオアオイトトンボ</t>
  </si>
  <si>
    <t>Calopterygidae</t>
  </si>
  <si>
    <t>カワトンボ科</t>
  </si>
  <si>
    <t>Mnais</t>
  </si>
  <si>
    <t>strigata</t>
  </si>
  <si>
    <t>カワトンボ</t>
  </si>
  <si>
    <t>Calopteryx</t>
  </si>
  <si>
    <t>cornelia</t>
  </si>
  <si>
    <t>ミヤマカワトンボ</t>
  </si>
  <si>
    <t>virgo</t>
  </si>
  <si>
    <t>アオハダトンボ</t>
  </si>
  <si>
    <t>ハグロトンボ</t>
  </si>
  <si>
    <t>ANISOZYGOPTERA</t>
  </si>
  <si>
    <t>ムカシトンボ亜目</t>
  </si>
  <si>
    <t>Epiophlebia</t>
  </si>
  <si>
    <t>superstes</t>
  </si>
  <si>
    <t>ムカシトンボ</t>
  </si>
  <si>
    <t>カヤの平・志賀高原天ガ原・飯山採集</t>
  </si>
  <si>
    <t>ANISOPTERA</t>
  </si>
  <si>
    <t>Petaluridae</t>
  </si>
  <si>
    <t>ムカシヤンマ科</t>
  </si>
  <si>
    <t>Tanyteryx</t>
  </si>
  <si>
    <t>Gomphidae</t>
  </si>
  <si>
    <t>サナエトンボ科</t>
  </si>
  <si>
    <t>Anisogomphus</t>
  </si>
  <si>
    <t>maackii</t>
  </si>
  <si>
    <t>ミヤマサナエ</t>
  </si>
  <si>
    <t>Gomphus</t>
  </si>
  <si>
    <t>postocularis</t>
  </si>
  <si>
    <t>ホンサナエ</t>
  </si>
  <si>
    <t>菅平未発見</t>
  </si>
  <si>
    <t>melaenops</t>
  </si>
  <si>
    <t>ヤマサナエ</t>
  </si>
  <si>
    <t>Trigomphus</t>
  </si>
  <si>
    <t>melampus</t>
  </si>
  <si>
    <t>コサナエ</t>
  </si>
  <si>
    <t>Davidius</t>
  </si>
  <si>
    <t>nanus</t>
  </si>
  <si>
    <t>ダビトサナエ</t>
  </si>
  <si>
    <t>fujiama</t>
  </si>
  <si>
    <t>クロサナエ</t>
  </si>
  <si>
    <t>Lanthus</t>
  </si>
  <si>
    <t>nycterina</t>
  </si>
  <si>
    <t>カギバノメイガ</t>
  </si>
  <si>
    <t>Crocidophora</t>
  </si>
  <si>
    <t>evenoralis</t>
  </si>
  <si>
    <t>セスジノメイガ</t>
  </si>
  <si>
    <t>Maruca</t>
  </si>
  <si>
    <t>testulalis</t>
  </si>
  <si>
    <t>マメノメイガ</t>
  </si>
  <si>
    <t>Pachyzancla</t>
  </si>
  <si>
    <t>magna</t>
  </si>
  <si>
    <t>キモンウスグロノメイガ</t>
  </si>
  <si>
    <t>Loxostege</t>
  </si>
  <si>
    <t>verticalis</t>
  </si>
  <si>
    <t>クロミャクキノメイガ</t>
  </si>
  <si>
    <t>palealis</t>
  </si>
  <si>
    <t>ウラグロシロノメイガ</t>
  </si>
  <si>
    <t>Diasemia</t>
  </si>
  <si>
    <t>litterata</t>
  </si>
  <si>
    <t>シロアヤヒメノメイガ</t>
  </si>
  <si>
    <t>Paratalanta</t>
  </si>
  <si>
    <t>ussurialis</t>
  </si>
  <si>
    <t>フチグロキンノメイガ</t>
  </si>
  <si>
    <t>Ostrinia</t>
  </si>
  <si>
    <t>varialis</t>
  </si>
  <si>
    <t>フキノメイガ</t>
  </si>
  <si>
    <t>ウスシロノメイガ</t>
  </si>
  <si>
    <t>Pyrausta</t>
  </si>
  <si>
    <t>tithonialis</t>
  </si>
  <si>
    <t>ウチベキノメイガ</t>
  </si>
  <si>
    <t>suffusalis</t>
  </si>
  <si>
    <t>シュモンノメイガ</t>
  </si>
  <si>
    <t>Anania</t>
  </si>
  <si>
    <t>assimilis</t>
  </si>
  <si>
    <t>ヤツメノメイガ</t>
  </si>
  <si>
    <t>Cambus</t>
  </si>
  <si>
    <t>pascuellus</t>
  </si>
  <si>
    <t>ギントガリット</t>
  </si>
  <si>
    <t>porcellanella</t>
  </si>
  <si>
    <t>ナカモンツトガ</t>
  </si>
  <si>
    <t>Nymphula</t>
  </si>
  <si>
    <t>corculina</t>
  </si>
  <si>
    <t>ギンモンミズメイガ</t>
  </si>
  <si>
    <t>Eurrhypara</t>
  </si>
  <si>
    <t>ocellaris</t>
  </si>
  <si>
    <t>ナカミツテンノメイガ</t>
  </si>
  <si>
    <t>Nomis</t>
  </si>
  <si>
    <t>albopedalis</t>
  </si>
  <si>
    <t>ホシオビホソノメイガ</t>
  </si>
  <si>
    <t>Micractis</t>
  </si>
  <si>
    <t>mubilalis</t>
  </si>
  <si>
    <t>アワノメイガ</t>
  </si>
  <si>
    <t>Udea</t>
  </si>
  <si>
    <t>testacea</t>
  </si>
  <si>
    <t>クロモンキノメイガ</t>
  </si>
  <si>
    <t>THYRDIIDAE</t>
  </si>
  <si>
    <t>マドガ科</t>
  </si>
  <si>
    <t>Thyris</t>
  </si>
  <si>
    <t>usitata</t>
  </si>
  <si>
    <t>マドガ</t>
  </si>
  <si>
    <t>Camptochilus</t>
  </si>
  <si>
    <t>aurea</t>
  </si>
  <si>
    <t>ハスオビマドガ</t>
  </si>
  <si>
    <t>ZYGAENIDAE</t>
  </si>
  <si>
    <t>マダラガ科</t>
  </si>
  <si>
    <t>Pryeria</t>
  </si>
  <si>
    <t>sinica</t>
  </si>
  <si>
    <t>ミノウスバ</t>
  </si>
  <si>
    <t>Adscita</t>
  </si>
  <si>
    <t>pruni</t>
  </si>
  <si>
    <t>esmeralda</t>
  </si>
  <si>
    <t>ルリハダホソクロバ</t>
  </si>
  <si>
    <t>Chalcosia</t>
  </si>
  <si>
    <t>remota</t>
  </si>
  <si>
    <t>シロシタホタルガ</t>
  </si>
  <si>
    <t>Artona</t>
  </si>
  <si>
    <t>gracilis</t>
  </si>
  <si>
    <t>キスジホソマダラ</t>
  </si>
  <si>
    <t>Zygaena</t>
  </si>
  <si>
    <t>nphona</t>
  </si>
  <si>
    <t>niphona</t>
  </si>
  <si>
    <t>ベニモンマダラ</t>
  </si>
  <si>
    <t>Illiberis</t>
  </si>
  <si>
    <t>tenuis</t>
  </si>
  <si>
    <t>ブドウスカシクロバ</t>
  </si>
  <si>
    <t>HETEROGENEIDAE</t>
  </si>
  <si>
    <t>イラガ科</t>
  </si>
  <si>
    <t>Phrixolepia</t>
  </si>
  <si>
    <t>sericea</t>
  </si>
  <si>
    <t>アライラガ</t>
  </si>
  <si>
    <t>Narosoideus</t>
  </si>
  <si>
    <t>flavidorsalis</t>
  </si>
  <si>
    <t>ナシイラガ</t>
  </si>
  <si>
    <t>Parasa</t>
  </si>
  <si>
    <t>クロシタアオイラガ</t>
  </si>
  <si>
    <t>EPIPLEMIDAE</t>
  </si>
  <si>
    <t>フタオガ科</t>
  </si>
  <si>
    <t>Psychosｔrophia</t>
  </si>
  <si>
    <t>melanargia</t>
  </si>
  <si>
    <t>キンモンガ</t>
  </si>
  <si>
    <t>Epiplema</t>
  </si>
  <si>
    <t>exornata</t>
  </si>
  <si>
    <t>シロフタオ</t>
  </si>
  <si>
    <t>moza</t>
  </si>
  <si>
    <t>クロホシフタオ</t>
  </si>
  <si>
    <t>EPICOPEDAE</t>
  </si>
  <si>
    <t>アゲハモドキガ科</t>
  </si>
  <si>
    <t>Epicopeia</t>
  </si>
  <si>
    <t>hainesii</t>
  </si>
  <si>
    <t>アゲハモドキ</t>
  </si>
  <si>
    <t>GEOMETRIDAE</t>
  </si>
  <si>
    <t>シャクガ科</t>
  </si>
  <si>
    <t>OENOCHROMINAE</t>
  </si>
  <si>
    <t>ホシシャク亜科</t>
  </si>
  <si>
    <t>Maxa</t>
  </si>
  <si>
    <t>seriaria</t>
  </si>
  <si>
    <t>ホシシャク</t>
  </si>
  <si>
    <t>GEOMETRINAE</t>
  </si>
  <si>
    <t>アオシャク亜科</t>
  </si>
  <si>
    <t>Terna</t>
  </si>
  <si>
    <t>superans</t>
  </si>
  <si>
    <t>オオアヤシャク</t>
  </si>
  <si>
    <t>Aracina</t>
  </si>
  <si>
    <t>muscosa</t>
  </si>
  <si>
    <t>アトヘリアオシャク</t>
  </si>
  <si>
    <t>Geometra</t>
  </si>
  <si>
    <t>papilionaria</t>
  </si>
  <si>
    <t>subrigua</t>
  </si>
  <si>
    <t>オオシロオビアオシャク</t>
  </si>
  <si>
    <t>valida</t>
  </si>
  <si>
    <t>クロスジアオシャク</t>
  </si>
  <si>
    <t>Gelasma</t>
  </si>
  <si>
    <t>ambigua</t>
  </si>
  <si>
    <t>ツバメアオシャク</t>
  </si>
  <si>
    <t>grandificaria</t>
  </si>
  <si>
    <t>ハガタツバメアオシャク</t>
  </si>
  <si>
    <t>Hemithea</t>
  </si>
  <si>
    <t>aestivaria</t>
  </si>
  <si>
    <t>キバラヒメアオシャク</t>
  </si>
  <si>
    <t>Chlorissa</t>
  </si>
  <si>
    <t>obliterata</t>
  </si>
  <si>
    <t>コウスアオシャク</t>
  </si>
  <si>
    <t>amphitritaria</t>
  </si>
  <si>
    <t>ハラアカアオシャク</t>
  </si>
  <si>
    <t>Comibaena</t>
  </si>
  <si>
    <t>nigromacularia</t>
  </si>
  <si>
    <t>クロモンアオシャク</t>
  </si>
  <si>
    <t>diluta</t>
  </si>
  <si>
    <t>カラフトウスアオシャク</t>
  </si>
  <si>
    <t>Thetidia</t>
  </si>
  <si>
    <t>albocostaria</t>
  </si>
  <si>
    <t>ヨツメアオシャク</t>
  </si>
  <si>
    <t>Hemistola</t>
  </si>
  <si>
    <t>dijuncta</t>
  </si>
  <si>
    <t>ヘリクロテンアオシャク</t>
  </si>
  <si>
    <t>Jodis</t>
  </si>
  <si>
    <t>argutaria</t>
  </si>
  <si>
    <t>ウスミズアオシャク</t>
  </si>
  <si>
    <t>STERRHINAE</t>
  </si>
  <si>
    <t>ヒメシャク亜科</t>
  </si>
  <si>
    <t>Calothysanis</t>
  </si>
  <si>
    <t>amata</t>
  </si>
  <si>
    <t>prouti</t>
  </si>
  <si>
    <t>ベニスジヒメシャク</t>
  </si>
  <si>
    <t>comptaria</t>
  </si>
  <si>
    <t>コベニスジヒメシャク</t>
  </si>
  <si>
    <t>Cosymbia</t>
  </si>
  <si>
    <t>albipunctata</t>
  </si>
  <si>
    <t>griseolata</t>
  </si>
  <si>
    <t>ヨツメヒメシャク</t>
  </si>
  <si>
    <t>Problepsisi</t>
  </si>
  <si>
    <t>ヒトツメオオシロヒメシャク</t>
  </si>
  <si>
    <t>Scopula</t>
  </si>
  <si>
    <t>ornata</t>
  </si>
  <si>
    <t>subornata</t>
  </si>
  <si>
    <t>フチグロシロヒメシャク</t>
  </si>
  <si>
    <t>pudicaria</t>
  </si>
  <si>
    <t>クロスジシロヒメシャク</t>
  </si>
  <si>
    <t>nupta</t>
  </si>
  <si>
    <t>サザナミシロヒメシャク</t>
  </si>
  <si>
    <t>ウラクロスジシロヒメシャク</t>
  </si>
  <si>
    <t>analogia</t>
  </si>
  <si>
    <t>ウラホソスジシロヒメシャク</t>
  </si>
  <si>
    <t>Sterrha</t>
  </si>
  <si>
    <t>muricata</t>
  </si>
  <si>
    <t>minor</t>
  </si>
  <si>
    <t>ベニヒメシャク</t>
  </si>
  <si>
    <t>LARENTINAE</t>
  </si>
  <si>
    <t>ナミシャク亜科</t>
  </si>
  <si>
    <t>Carige</t>
  </si>
  <si>
    <t>scutilimbata</t>
  </si>
  <si>
    <t>ホソバトガリナミシャク</t>
  </si>
  <si>
    <t>Trichobaptria</t>
  </si>
  <si>
    <t>exsecuta</t>
  </si>
  <si>
    <t>シロオビクロナミシャク</t>
  </si>
  <si>
    <t>Leptostegna</t>
  </si>
  <si>
    <t>tenerate</t>
  </si>
  <si>
    <t>アオナミシャク</t>
  </si>
  <si>
    <t>Microloba</t>
  </si>
  <si>
    <t>bella</t>
  </si>
  <si>
    <t>ホソバナミシャク</t>
  </si>
  <si>
    <t>Barabira</t>
  </si>
  <si>
    <t>artemidora</t>
  </si>
  <si>
    <t>キリバネホソナミシャク</t>
  </si>
  <si>
    <t>Xanthorhoe</t>
  </si>
  <si>
    <t>abraxina</t>
  </si>
  <si>
    <t>キアシシロナミシャク</t>
  </si>
  <si>
    <t>saturata</t>
  </si>
  <si>
    <t>フトジマナミシャク</t>
  </si>
  <si>
    <t>biriviata</t>
  </si>
  <si>
    <t>angulata</t>
  </si>
  <si>
    <t>ナカシロスジナミシャク</t>
  </si>
  <si>
    <t>muscicapata</t>
  </si>
  <si>
    <t>ツマグロナミシャク</t>
  </si>
  <si>
    <t>Glaucorhoe</t>
  </si>
  <si>
    <t>unduliferaria</t>
  </si>
  <si>
    <t>シラナミナミシャク</t>
  </si>
  <si>
    <t>Euphyia</t>
  </si>
  <si>
    <t>cineraria</t>
  </si>
  <si>
    <t>ハコベナミシャク</t>
  </si>
  <si>
    <t>yokohamae</t>
  </si>
  <si>
    <t>ムツテンナミシャク</t>
  </si>
  <si>
    <t>Epirrhoe</t>
  </si>
  <si>
    <t>マエキカギバ</t>
  </si>
  <si>
    <t>ヤマトカギバ</t>
  </si>
  <si>
    <t>Aquatic insects collected from Dymyoujin-zawa and Naka-no-sawa</t>
  </si>
  <si>
    <t>Sibirica</t>
  </si>
  <si>
    <t>ジュウホシアスパラガスハムシ</t>
  </si>
  <si>
    <t>Lema</t>
  </si>
  <si>
    <t>cirsicola</t>
  </si>
  <si>
    <t>アザミクビボソハムシ</t>
  </si>
  <si>
    <t>diversa</t>
  </si>
  <si>
    <t>ツマキクビソハムシ</t>
  </si>
  <si>
    <t>アカクビボソハムシLema　diversa　Balyの1colour　fromである。</t>
  </si>
  <si>
    <t>Lilioceris</t>
  </si>
  <si>
    <t>parvicollis</t>
  </si>
  <si>
    <t>ムネボソユリハムシ</t>
  </si>
  <si>
    <t>Clytrinae</t>
  </si>
  <si>
    <t>ナガツツハムシ亜科</t>
  </si>
  <si>
    <t>Clytra</t>
  </si>
  <si>
    <t>laeviuscula</t>
  </si>
  <si>
    <t>ヨツボシナガツツハムシ</t>
  </si>
  <si>
    <t>Smargdina</t>
  </si>
  <si>
    <t>aurita</t>
  </si>
  <si>
    <t>キボシナガツツハムシ</t>
  </si>
  <si>
    <t>Cryptocephalinae</t>
  </si>
  <si>
    <t>ツツハムシ亜科</t>
  </si>
  <si>
    <t>Cryptocepalus</t>
  </si>
  <si>
    <t>fortunatus</t>
  </si>
  <si>
    <t>キベリアオツツハムシ</t>
  </si>
  <si>
    <t>Cryptocephalus</t>
  </si>
  <si>
    <t>approximatus</t>
  </si>
  <si>
    <t>バラツツハムシ</t>
  </si>
  <si>
    <t>instabilis</t>
  </si>
  <si>
    <t>コヤツボシツツハムシ</t>
  </si>
  <si>
    <t>inurbanus</t>
  </si>
  <si>
    <t>セスジツツハムシ</t>
  </si>
  <si>
    <t>bilineatus</t>
  </si>
  <si>
    <t>フタスジツツハムシ</t>
  </si>
  <si>
    <t>japanus</t>
  </si>
  <si>
    <t>ヨツボシツツハムシ</t>
  </si>
  <si>
    <t>Pachybrachys</t>
  </si>
  <si>
    <t>eruditus</t>
  </si>
  <si>
    <t>ホソツツハムシ</t>
  </si>
  <si>
    <t>Synetinae</t>
  </si>
  <si>
    <t>ホソハムシ亜科</t>
  </si>
  <si>
    <t>Syneta</t>
  </si>
  <si>
    <t>adamsi</t>
  </si>
  <si>
    <t>カバノキハムシ</t>
  </si>
  <si>
    <t>Eumolpinae</t>
  </si>
  <si>
    <t>サルハムシ亜科</t>
  </si>
  <si>
    <t>Basilepta</t>
  </si>
  <si>
    <t>balyi</t>
  </si>
  <si>
    <t>ハンノキサルハムシ</t>
  </si>
  <si>
    <t>Chrysomelinae</t>
  </si>
  <si>
    <t>ハムシ亜科</t>
  </si>
  <si>
    <t>Chrysomela</t>
  </si>
  <si>
    <t>ドロノキハムシ</t>
  </si>
  <si>
    <t>Gonioctena</t>
  </si>
  <si>
    <t>rubripennis</t>
  </si>
  <si>
    <t>フジハムシ</t>
  </si>
  <si>
    <t>Oreina</t>
  </si>
  <si>
    <t>aurichalcea</t>
  </si>
  <si>
    <t>ヨモギハムシ</t>
  </si>
  <si>
    <t>Gastrolina</t>
  </si>
  <si>
    <t>クルミヒラタハムシ</t>
  </si>
  <si>
    <t>Galerucinae</t>
  </si>
  <si>
    <t>ヒゲナガハムシ亜科</t>
  </si>
  <si>
    <t>Galeruca</t>
  </si>
  <si>
    <t>dahli</t>
  </si>
  <si>
    <t>アザミオオハムシ</t>
  </si>
  <si>
    <t>Gallerucida</t>
  </si>
  <si>
    <t>nigromaculata</t>
  </si>
  <si>
    <t>イタドリハムシ</t>
  </si>
  <si>
    <t>Pyrrhalta</t>
  </si>
  <si>
    <t>humeralis</t>
  </si>
  <si>
    <t>サンゴジュハムシ</t>
  </si>
  <si>
    <t>maculicollis</t>
  </si>
  <si>
    <t>ニレハムシ</t>
  </si>
  <si>
    <t>Agelasa</t>
  </si>
  <si>
    <t>nigriceps</t>
  </si>
  <si>
    <t>キムネアオバハムシ</t>
  </si>
  <si>
    <t>Apophylia</t>
  </si>
  <si>
    <t>viridipennis</t>
  </si>
  <si>
    <t>アオバホソムシ</t>
  </si>
  <si>
    <t>Paridea</t>
  </si>
  <si>
    <t>angulicollis</t>
  </si>
  <si>
    <t>ミツボシハムシ</t>
  </si>
  <si>
    <t>Agelastica</t>
  </si>
  <si>
    <t>ハンノキハムシ</t>
  </si>
  <si>
    <t>Tricholochmaea</t>
  </si>
  <si>
    <t>semifulva</t>
  </si>
  <si>
    <t>サクラケブカハムシ</t>
  </si>
  <si>
    <t>Atrachya</t>
  </si>
  <si>
    <t>menetriesi</t>
  </si>
  <si>
    <t>ウリハムシモドキ</t>
  </si>
  <si>
    <t>Hesperomorpha</t>
  </si>
  <si>
    <t>hirsuta</t>
  </si>
  <si>
    <t>ケブカヒゲナガハムシ</t>
  </si>
  <si>
    <t>Alticinae</t>
  </si>
  <si>
    <t>トビハムシ亜科</t>
  </si>
  <si>
    <t>Sangariola</t>
  </si>
  <si>
    <t>punctatostriata</t>
  </si>
  <si>
    <t>カタクリトビハムシ</t>
  </si>
  <si>
    <t>Argopus</t>
  </si>
  <si>
    <t>punctipennnis</t>
  </si>
  <si>
    <t>ノアザミトビハムシ</t>
  </si>
  <si>
    <t>Altica</t>
  </si>
  <si>
    <t>oleracea</t>
  </si>
  <si>
    <t>アカバナトビハムシ</t>
  </si>
  <si>
    <t>Hispinae</t>
  </si>
  <si>
    <t>トゲハムシ科</t>
  </si>
  <si>
    <t>Dactylispa</t>
  </si>
  <si>
    <t>angulosa</t>
  </si>
  <si>
    <t>メキベリトゲトゲ</t>
  </si>
  <si>
    <t>Cassidinae</t>
  </si>
  <si>
    <t>クロモジ</t>
  </si>
  <si>
    <t>アブラチャン</t>
  </si>
  <si>
    <t>フサザクラ科</t>
  </si>
  <si>
    <t>フサザクラ</t>
  </si>
  <si>
    <t>カツラ科</t>
  </si>
  <si>
    <t>カツラ</t>
  </si>
  <si>
    <t>ヤマトリカブト</t>
  </si>
  <si>
    <t>ホソバトリカブト</t>
  </si>
  <si>
    <t>フクジュソウ</t>
  </si>
  <si>
    <t>ヒメイチゲ</t>
  </si>
  <si>
    <t>ニリンソウ</t>
  </si>
  <si>
    <t>イチリンソウ</t>
  </si>
  <si>
    <t>アズマイチゲ</t>
  </si>
  <si>
    <t>サンリンソウ</t>
  </si>
  <si>
    <t>レンゲショウマ</t>
  </si>
  <si>
    <t>ヤマオダマキ</t>
  </si>
  <si>
    <t>バイカモ</t>
  </si>
  <si>
    <t>サラシナショウマ</t>
  </si>
  <si>
    <t>ポタンヅル</t>
  </si>
  <si>
    <t>ハンショウヅル</t>
  </si>
  <si>
    <t>ミヤマハンショウヅル</t>
  </si>
  <si>
    <t>クサポタン</t>
  </si>
  <si>
    <t>センニンソウ</t>
  </si>
  <si>
    <t>セリバオウレン</t>
  </si>
  <si>
    <t>バイカオウレン</t>
  </si>
  <si>
    <t>ミツパオウレン</t>
  </si>
  <si>
    <t>オキナグサ</t>
  </si>
  <si>
    <t>ミヤマキンポウゲ</t>
  </si>
  <si>
    <t>ウマノアシガタ</t>
  </si>
  <si>
    <t>キツネノボタン</t>
  </si>
  <si>
    <t>ヒキノカサ</t>
  </si>
  <si>
    <t>コヒサゴキンウワバ</t>
  </si>
  <si>
    <t>festata</t>
  </si>
  <si>
    <t>イネキンウワバ</t>
  </si>
  <si>
    <t>Plusidia</t>
  </si>
  <si>
    <t>cheiranthi</t>
  </si>
  <si>
    <t>ムラサキウワバ</t>
  </si>
  <si>
    <t>Polychrysia</t>
  </si>
  <si>
    <t>mikadina</t>
  </si>
  <si>
    <t>シーモンキンウワバ</t>
  </si>
  <si>
    <t>Abrostola</t>
  </si>
  <si>
    <t>ミヤママダラウワバ</t>
  </si>
  <si>
    <t>エゾマダラウワバ</t>
  </si>
  <si>
    <t>trigemina</t>
  </si>
  <si>
    <t>イラクサマダラウワバ</t>
  </si>
  <si>
    <t>abrostolina</t>
  </si>
  <si>
    <t>ユミガタマダラウワバ</t>
  </si>
  <si>
    <t>CATOCALINAE</t>
  </si>
  <si>
    <t>シタバ亜科</t>
  </si>
  <si>
    <t>Catocala</t>
  </si>
  <si>
    <t>fraxini</t>
  </si>
  <si>
    <t>マラサキシタバ</t>
  </si>
  <si>
    <t>nivea</t>
  </si>
  <si>
    <t>シロシタバ</t>
  </si>
  <si>
    <t>lara</t>
  </si>
  <si>
    <t>オオシロシタバ</t>
  </si>
  <si>
    <t>エゾシロシタバ</t>
  </si>
  <si>
    <t>dula</t>
  </si>
  <si>
    <t>オニベニシタバ</t>
  </si>
  <si>
    <t>electa</t>
  </si>
  <si>
    <t>zalmunna</t>
  </si>
  <si>
    <t>ベニシタバ</t>
  </si>
  <si>
    <t>patala</t>
  </si>
  <si>
    <t>キシタバ</t>
  </si>
  <si>
    <t>praegnax</t>
  </si>
  <si>
    <t>esther</t>
  </si>
  <si>
    <t>コガタキシタバ</t>
  </si>
  <si>
    <t>fulminea</t>
  </si>
  <si>
    <t>xarippe</t>
  </si>
  <si>
    <t>ワモンキシタバ</t>
  </si>
  <si>
    <t>ノコメキシタバ</t>
  </si>
  <si>
    <t>agitatrix</t>
  </si>
  <si>
    <t>ハイモンキシタバ</t>
  </si>
  <si>
    <t>ミヤマキシタバ</t>
  </si>
  <si>
    <t>ジョナスキシタバ</t>
  </si>
  <si>
    <t>nubila</t>
  </si>
  <si>
    <t>ゴマシオキシタバ</t>
  </si>
  <si>
    <t>deuteronympha</t>
  </si>
  <si>
    <t>omphale</t>
  </si>
  <si>
    <t>ケモンキシタバ</t>
  </si>
  <si>
    <t>Spirama</t>
  </si>
  <si>
    <t>retorta</t>
  </si>
  <si>
    <t>オスグロトモエ</t>
  </si>
  <si>
    <t>Adris</t>
  </si>
  <si>
    <t>tyrannus</t>
  </si>
  <si>
    <t>アケビコノハ</t>
  </si>
  <si>
    <t>Lagoptera</t>
  </si>
  <si>
    <t>juno</t>
  </si>
  <si>
    <t>ムクゲコノハ</t>
  </si>
  <si>
    <t>Mocis</t>
  </si>
  <si>
    <t>annetta</t>
  </si>
  <si>
    <t>ウンモンクチバ</t>
  </si>
  <si>
    <t>Ectypa</t>
  </si>
  <si>
    <t>dentata</t>
  </si>
  <si>
    <t>ツメクサキシタバ</t>
  </si>
  <si>
    <t>Blasticorhinus</t>
  </si>
  <si>
    <t>コウンモンクチバ</t>
  </si>
  <si>
    <t>Ercheia</t>
  </si>
  <si>
    <t>umbrosa</t>
  </si>
  <si>
    <t>モンムラサキクチバ</t>
  </si>
  <si>
    <t>niveostrigata</t>
  </si>
  <si>
    <t>モンシロムラサキクチバ</t>
  </si>
  <si>
    <t>Calpe</t>
  </si>
  <si>
    <t>gruesa</t>
  </si>
  <si>
    <t>オオエバグリバ</t>
  </si>
  <si>
    <t>thalictri</t>
  </si>
  <si>
    <t>ウスエグリバ</t>
  </si>
  <si>
    <t>hokkaida</t>
  </si>
  <si>
    <t>キタエグリバ</t>
  </si>
  <si>
    <t>Anomis</t>
  </si>
  <si>
    <t>commoda</t>
  </si>
  <si>
    <t>オオアカキリバ</t>
  </si>
  <si>
    <t>Soliopteryx</t>
  </si>
  <si>
    <t>libatrix</t>
  </si>
  <si>
    <t>ハガタキリバ</t>
  </si>
  <si>
    <t>Haypocala</t>
  </si>
  <si>
    <t>rostrata</t>
  </si>
  <si>
    <t>タイワンキシタクチバ</t>
  </si>
  <si>
    <t>Arcte</t>
  </si>
  <si>
    <t>coerulea</t>
  </si>
  <si>
    <t>フクラスズメ</t>
  </si>
  <si>
    <t>Sypnoides</t>
  </si>
  <si>
    <t>シラフクチバ</t>
  </si>
  <si>
    <t>hercules</t>
  </si>
  <si>
    <t>アヤクチバ</t>
  </si>
  <si>
    <t>fumosa</t>
  </si>
  <si>
    <t>クロシラフクチバ</t>
  </si>
  <si>
    <t>Chrysorihrum</t>
  </si>
  <si>
    <t>flavomaculatum</t>
  </si>
  <si>
    <t>ウンモンキシタバ</t>
  </si>
  <si>
    <t>amatum</t>
  </si>
  <si>
    <t>カクモンキシタバ</t>
  </si>
  <si>
    <t>Lygephila</t>
  </si>
  <si>
    <t>enormis</t>
  </si>
  <si>
    <t>クロビグロクチバ</t>
  </si>
  <si>
    <t>recta</t>
  </si>
  <si>
    <t>ヒメクビグロクチバ</t>
  </si>
  <si>
    <t>viciae</t>
  </si>
  <si>
    <t>stigmata</t>
  </si>
  <si>
    <t>ウスクビグロクチバ</t>
  </si>
  <si>
    <t>nigricostata</t>
  </si>
  <si>
    <t>スミレクビグロクチバ</t>
  </si>
  <si>
    <t>Lacera</t>
  </si>
  <si>
    <t>alope</t>
  </si>
  <si>
    <t>ルリモンクイチバ</t>
  </si>
  <si>
    <t>Pangrapta</t>
  </si>
  <si>
    <t>シロモンツマキリアツバ</t>
  </si>
  <si>
    <t>vasava</t>
  </si>
  <si>
    <t>ミツボシツマキリアツバ</t>
  </si>
  <si>
    <t>obscurata</t>
  </si>
  <si>
    <t>リンゴツマキリアツバ</t>
  </si>
  <si>
    <t>trimantesalis</t>
  </si>
  <si>
    <t>ウンモンツマキリアツバ</t>
  </si>
  <si>
    <t>flavomacula</t>
  </si>
  <si>
    <t>キモンツマキリアツバ</t>
  </si>
  <si>
    <t>albistigma</t>
  </si>
  <si>
    <t>ツマジロツマキリアツバ</t>
  </si>
  <si>
    <t>Lophomilia</t>
  </si>
  <si>
    <t>flaviplaga</t>
  </si>
  <si>
    <t>ミカドアツバ</t>
  </si>
  <si>
    <t>Colobochyla</t>
  </si>
  <si>
    <t>salicalis</t>
  </si>
  <si>
    <t>キンスジアツバ</t>
  </si>
  <si>
    <t>Rhesala</t>
  </si>
  <si>
    <t>moestalis</t>
  </si>
  <si>
    <t>マエテンアツバ</t>
  </si>
  <si>
    <t>Rivula</t>
  </si>
  <si>
    <t>sericealis</t>
  </si>
  <si>
    <t>テンクロアツバ</t>
  </si>
  <si>
    <t>Pyralidesthes</t>
  </si>
  <si>
    <t>ベニスジアツバ</t>
  </si>
  <si>
    <t>HYPENINAE</t>
  </si>
  <si>
    <t>アツバ亜科</t>
  </si>
  <si>
    <t>Bomolocha</t>
  </si>
  <si>
    <t>stygiana</t>
  </si>
  <si>
    <t>ヤマガタアツバ</t>
  </si>
  <si>
    <t>rhombalis</t>
  </si>
  <si>
    <t>ウスヅマアツバ</t>
  </si>
  <si>
    <t>Haypena</t>
  </si>
  <si>
    <t>tristalis</t>
  </si>
  <si>
    <t>ミツボシアツバ</t>
  </si>
  <si>
    <t>narratalis</t>
  </si>
  <si>
    <t>ムラサキミツボシアツバ</t>
  </si>
  <si>
    <t>tatorhina</t>
  </si>
  <si>
    <t>ヒツスジアツバ</t>
  </si>
  <si>
    <t>probosidalis</t>
  </si>
  <si>
    <t>フタオビアツバ</t>
  </si>
  <si>
    <t>Dicheomia</t>
  </si>
  <si>
    <t>クロキシタアツバ</t>
  </si>
  <si>
    <t>Rhynchina</t>
  </si>
  <si>
    <t>abducalis</t>
  </si>
  <si>
    <t>vigens</t>
  </si>
  <si>
    <t>サザナミアツバ</t>
  </si>
  <si>
    <t>columbaris</t>
  </si>
  <si>
    <t>アラトムサキアツバ</t>
  </si>
  <si>
    <t>kengkalis</t>
  </si>
  <si>
    <t>ソトウスアツバ</t>
  </si>
  <si>
    <t>Hypenodes</t>
  </si>
  <si>
    <t>squalida</t>
  </si>
  <si>
    <t>ハスオビチアツバ</t>
  </si>
  <si>
    <t>Edessena</t>
  </si>
  <si>
    <t>hamada</t>
  </si>
  <si>
    <t>オオシラボシアツバ</t>
  </si>
  <si>
    <t>Bertula</t>
  </si>
  <si>
    <t>jutalis</t>
  </si>
  <si>
    <t>ハナマガリアツバ</t>
  </si>
  <si>
    <t>Simplicia</t>
  </si>
  <si>
    <t>オオアカマエアツバ</t>
  </si>
  <si>
    <t>Zanclognatha</t>
  </si>
  <si>
    <t>lunalis</t>
  </si>
  <si>
    <t>コブヒゲアツバ</t>
  </si>
  <si>
    <t>tarsipennalis</t>
  </si>
  <si>
    <t>ヒメコブヒゲアツバ</t>
  </si>
  <si>
    <t>nemoralis</t>
  </si>
  <si>
    <t>クロスジアツバ</t>
  </si>
  <si>
    <t>Palacolax</t>
  </si>
  <si>
    <t>derivalis</t>
  </si>
  <si>
    <t>クルマアツバ</t>
  </si>
  <si>
    <t>Trisateles</t>
  </si>
  <si>
    <t>emortualis</t>
  </si>
  <si>
    <t>シロオビアツバ</t>
  </si>
  <si>
    <t>Hermina</t>
  </si>
  <si>
    <t>gryphalis</t>
  </si>
  <si>
    <t>ナガキアツバ</t>
  </si>
  <si>
    <t>Capnistis</t>
  </si>
  <si>
    <t>albinotata</t>
  </si>
  <si>
    <t>シロモンアツバ</t>
  </si>
  <si>
    <t>Bocana</t>
  </si>
  <si>
    <t>spacoalis</t>
  </si>
  <si>
    <t>シロスジアツバ</t>
  </si>
  <si>
    <t>AGARISTIDA</t>
  </si>
  <si>
    <t>トラガ科</t>
  </si>
  <si>
    <t>Asteropetes</t>
  </si>
  <si>
    <t>noctuina</t>
  </si>
  <si>
    <t>ヒメトラガ</t>
  </si>
  <si>
    <t>Chelonomorpha</t>
  </si>
  <si>
    <t>japona</t>
  </si>
  <si>
    <t>コトラガ</t>
  </si>
  <si>
    <t>Mimeusemia</t>
  </si>
  <si>
    <t>トラガ</t>
  </si>
  <si>
    <t>ARCTIIDAE</t>
  </si>
  <si>
    <t>ヒトリガ科</t>
  </si>
  <si>
    <t>LITHOSINAE</t>
  </si>
  <si>
    <t>コケガ亜科</t>
  </si>
  <si>
    <t>Pelosia</t>
  </si>
  <si>
    <t>ramosula</t>
  </si>
  <si>
    <t>クロミヤクホソバ</t>
  </si>
  <si>
    <t>noctis</t>
  </si>
  <si>
    <t>クロスジホソバ</t>
  </si>
  <si>
    <t>Eiｌema</t>
  </si>
  <si>
    <t>pavescens</t>
  </si>
  <si>
    <t>ムジホソバ</t>
  </si>
  <si>
    <t>Eilema</t>
  </si>
  <si>
    <t>leavis</t>
  </si>
  <si>
    <t>ツマキホソバ</t>
  </si>
  <si>
    <t>Agylla</t>
  </si>
  <si>
    <t>giganta</t>
  </si>
  <si>
    <t>キベリネズミホソバ</t>
  </si>
  <si>
    <t>Lithosia</t>
  </si>
  <si>
    <t>quadara</t>
  </si>
  <si>
    <t>ヨツボシホソバ</t>
  </si>
  <si>
    <t>Paraona</t>
  </si>
  <si>
    <t>staudingeri</t>
  </si>
  <si>
    <t>クビワウスグロホソバ</t>
  </si>
  <si>
    <t>Parasiccia</t>
  </si>
  <si>
    <t>altaica</t>
  </si>
  <si>
    <t>ホシオビコケガ</t>
  </si>
  <si>
    <t>Miltochrsita</t>
  </si>
  <si>
    <t>minata</t>
  </si>
  <si>
    <t>rosaria</t>
  </si>
  <si>
    <t>ベニヘリコケガ</t>
  </si>
  <si>
    <t>calamia</t>
  </si>
  <si>
    <t>ハガタキコケガ</t>
  </si>
  <si>
    <t>スジベニコケガ</t>
  </si>
  <si>
    <t>ゴマダラベニコケガ</t>
  </si>
  <si>
    <t>ARCTINAE</t>
  </si>
  <si>
    <t>ヒトリガ亜科</t>
  </si>
  <si>
    <t>arctoa</t>
  </si>
  <si>
    <t>ハギマシコ</t>
  </si>
  <si>
    <t>Carduelis</t>
  </si>
  <si>
    <t>カワラヒワ</t>
  </si>
  <si>
    <t>spinus</t>
  </si>
  <si>
    <t>マヒワ</t>
  </si>
  <si>
    <t>flammea</t>
  </si>
  <si>
    <t>ベニヒワ</t>
  </si>
  <si>
    <t>Carpodacus</t>
  </si>
  <si>
    <t>オオマシコ</t>
  </si>
  <si>
    <t>Loxia</t>
  </si>
  <si>
    <t>curvirostra</t>
  </si>
  <si>
    <t>イスカ</t>
  </si>
  <si>
    <t>Uragus</t>
  </si>
  <si>
    <t>ベニマシコ</t>
  </si>
  <si>
    <t>Pyrrhula</t>
  </si>
  <si>
    <t>pyrrhula</t>
  </si>
  <si>
    <t>ウソ</t>
  </si>
  <si>
    <t>Eophona</t>
  </si>
  <si>
    <t>personata</t>
  </si>
  <si>
    <t>イカル</t>
  </si>
  <si>
    <t>Cocccothraustes</t>
  </si>
  <si>
    <t>coccothraustes</t>
  </si>
  <si>
    <t>シメ</t>
  </si>
  <si>
    <t>Ploceidae</t>
  </si>
  <si>
    <t>ハタオリドリ科</t>
  </si>
  <si>
    <t>Passer</t>
  </si>
  <si>
    <t>ニュウナイスズメ</t>
  </si>
  <si>
    <t>スズメ</t>
  </si>
  <si>
    <t>Sturnidae</t>
  </si>
  <si>
    <t>ムクドリ科</t>
  </si>
  <si>
    <t>Sturnus</t>
  </si>
  <si>
    <t>sturninus</t>
  </si>
  <si>
    <t>コムクドリ</t>
  </si>
  <si>
    <t>cineraceus</t>
  </si>
  <si>
    <t>ムクドリ</t>
  </si>
  <si>
    <t>Corvidae</t>
  </si>
  <si>
    <t>カラス科</t>
  </si>
  <si>
    <t>Garrulus</t>
  </si>
  <si>
    <t>glandarius</t>
  </si>
  <si>
    <t>カケス</t>
  </si>
  <si>
    <t>Cyanopica</t>
  </si>
  <si>
    <t>cyana</t>
  </si>
  <si>
    <t>オナガ</t>
  </si>
  <si>
    <t>Nucifraga</t>
  </si>
  <si>
    <t>caryocatactes</t>
  </si>
  <si>
    <t>Epirama</t>
  </si>
  <si>
    <t>shikokuana</t>
  </si>
  <si>
    <t>シコクコガシラウンカ</t>
  </si>
  <si>
    <t>Rhotala</t>
  </si>
  <si>
    <t>ナワコガシラウンカ</t>
  </si>
  <si>
    <t>Catanidia</t>
  </si>
  <si>
    <t>sobrina</t>
  </si>
  <si>
    <t>ウチワコガシラウンカ</t>
  </si>
  <si>
    <t>DICTYOPHARIDAE</t>
  </si>
  <si>
    <t>Dictyophara</t>
  </si>
  <si>
    <t>patruelis</t>
  </si>
  <si>
    <t>テングスケバ</t>
  </si>
  <si>
    <t>Saigona</t>
  </si>
  <si>
    <t>クロテングスケバ</t>
  </si>
  <si>
    <t>TROPIDUCHIDAE</t>
  </si>
  <si>
    <t>Cixiopsis</t>
  </si>
  <si>
    <t>ヒシウンカモドキ</t>
  </si>
  <si>
    <t>TETTIGOMETRIDAE</t>
  </si>
  <si>
    <t>Tettigometra</t>
  </si>
  <si>
    <t>アリヅカウンカ</t>
  </si>
  <si>
    <t>RICANIIDAE</t>
  </si>
  <si>
    <t>Pochazia</t>
  </si>
  <si>
    <t>アミガサハゴロモ</t>
  </si>
  <si>
    <t>HETEROPTERA</t>
  </si>
  <si>
    <t>Nepomorpha</t>
  </si>
  <si>
    <t>NEPIDAE</t>
  </si>
  <si>
    <t>Ranatra</t>
  </si>
  <si>
    <t>chinensis</t>
  </si>
  <si>
    <t>ミズカマキリ</t>
  </si>
  <si>
    <t>CORIXIDAE</t>
  </si>
  <si>
    <t>Sigara</t>
  </si>
  <si>
    <t>nigroventralis</t>
  </si>
  <si>
    <t>ハラグロコミズムシ</t>
  </si>
  <si>
    <t>NOTONECTIDAE</t>
  </si>
  <si>
    <t>Notonecta</t>
  </si>
  <si>
    <t>triguttata</t>
  </si>
  <si>
    <t>マツモムシ</t>
  </si>
  <si>
    <t>Gerromorpha</t>
  </si>
  <si>
    <t>GERRIDAE</t>
  </si>
  <si>
    <t>Aquarius</t>
  </si>
  <si>
    <t>paludum</t>
  </si>
  <si>
    <t>ナミアメンボ</t>
  </si>
  <si>
    <t>Gerris(Macrogerris)</t>
  </si>
  <si>
    <t>insularis</t>
  </si>
  <si>
    <t>ヤスマツアメンボ</t>
  </si>
  <si>
    <t>エゾコセアカアメトンボ</t>
  </si>
  <si>
    <t>Gerris(Gerriｓ)</t>
  </si>
  <si>
    <t>latiabdominis</t>
  </si>
  <si>
    <t>ヒメアメンボ</t>
  </si>
  <si>
    <t>Leptopodomorpha</t>
  </si>
  <si>
    <t>SALDIDAE</t>
  </si>
  <si>
    <t>Saldula</t>
  </si>
  <si>
    <t>recticollis</t>
  </si>
  <si>
    <t>エゾミズギワカメムシ</t>
  </si>
  <si>
    <t>saltatoria</t>
  </si>
  <si>
    <t>ミズギワカメムシ</t>
  </si>
  <si>
    <t>Cimicomorpha</t>
  </si>
  <si>
    <t>TINGIDAE</t>
  </si>
  <si>
    <t>Stephanitis</t>
  </si>
  <si>
    <t>pyrioides</t>
  </si>
  <si>
    <t>ツツジグンバイ</t>
  </si>
  <si>
    <t>takeyai</t>
  </si>
  <si>
    <t>トサカグンバイ</t>
  </si>
  <si>
    <t>Cysteochila</t>
  </si>
  <si>
    <t>chiniana</t>
  </si>
  <si>
    <t>ヤブガラシグンバイ</t>
  </si>
  <si>
    <t>fieberi</t>
  </si>
  <si>
    <t>コアカソグンバイ</t>
  </si>
  <si>
    <t>Derephysia</t>
  </si>
  <si>
    <t>foliacea</t>
  </si>
  <si>
    <t>ミヤマグンバイ</t>
  </si>
  <si>
    <t>NABIDAE</t>
  </si>
  <si>
    <t>Nabinae</t>
  </si>
  <si>
    <t>Himacerus(Himacerus)</t>
  </si>
  <si>
    <t>apterus</t>
  </si>
  <si>
    <t>ハラビロマキバサシガメ</t>
  </si>
  <si>
    <t>Himacerus(Stalia)</t>
  </si>
  <si>
    <t>dauricus</t>
  </si>
  <si>
    <t>クロマキバサシガメ</t>
  </si>
  <si>
    <t>Gorpis</t>
  </si>
  <si>
    <t>brevilineatus</t>
  </si>
  <si>
    <t>アカマキバサシガメ</t>
  </si>
  <si>
    <t>Nabis(Milu)</t>
  </si>
  <si>
    <t>コバネマキバサシガメ</t>
  </si>
  <si>
    <t>reuteri</t>
  </si>
  <si>
    <t>エゾマキバサシガメ</t>
  </si>
  <si>
    <t>Nabis(Nabis)</t>
  </si>
  <si>
    <t>stenoferus</t>
  </si>
  <si>
    <t>ハネナガマキバサシガメ</t>
  </si>
  <si>
    <t>ANTHOCORIDAE</t>
  </si>
  <si>
    <t>Anthocorinae</t>
  </si>
  <si>
    <t>Anthocoris</t>
  </si>
  <si>
    <t>miyamotoi</t>
  </si>
  <si>
    <t>キモンクロハナカメムシ</t>
  </si>
  <si>
    <t>Lyctocorinae</t>
  </si>
  <si>
    <t>Amphiareus</t>
  </si>
  <si>
    <t>obscuriceps</t>
  </si>
  <si>
    <t>ヤサハナカメムシ</t>
  </si>
  <si>
    <t>MIRIDAE</t>
  </si>
  <si>
    <t>Bryocorinae</t>
  </si>
  <si>
    <t>Monalocoris</t>
  </si>
  <si>
    <t>filicis</t>
  </si>
  <si>
    <t>ズアカシダメクラガメ</t>
  </si>
  <si>
    <t>Bryocoris</t>
  </si>
  <si>
    <t>Deraeocorinae</t>
  </si>
  <si>
    <t>Alleotomus</t>
  </si>
  <si>
    <t>simplus</t>
  </si>
  <si>
    <t>マツノヒゲホソメクラガメ</t>
  </si>
  <si>
    <t>Deraeocoris(Deraeocoris)</t>
  </si>
  <si>
    <t>ater</t>
  </si>
  <si>
    <t>モンキクロメクラガメ</t>
  </si>
  <si>
    <t>elegantulus</t>
  </si>
  <si>
    <t>コベニモンメクラガメ</t>
  </si>
  <si>
    <t>kerzhneri</t>
  </si>
  <si>
    <t>ケブカアカツヤメクラガメ</t>
  </si>
  <si>
    <t>olivacenus</t>
  </si>
  <si>
    <t>オオモンキメクラガメ</t>
  </si>
  <si>
    <t>Deraeocoris(Comptobrochis)</t>
  </si>
  <si>
    <t>punctulatus</t>
  </si>
  <si>
    <t>シロテンツヤメクラガメ</t>
  </si>
  <si>
    <t>Milinae</t>
  </si>
  <si>
    <t>Arbolygus</t>
  </si>
  <si>
    <t>potanini</t>
  </si>
  <si>
    <t>カシワメクラガメ</t>
  </si>
  <si>
    <t>rubripes</t>
  </si>
  <si>
    <t>アシアカクロメクラガメ</t>
  </si>
  <si>
    <t>Calocoris(Rhabdomiris)</t>
  </si>
  <si>
    <t>pulcherrimus</t>
  </si>
  <si>
    <t>Adelphocoris</t>
  </si>
  <si>
    <t>demissus</t>
  </si>
  <si>
    <t>ウスモンメクラガメ</t>
  </si>
  <si>
    <t>lineolatus</t>
  </si>
  <si>
    <t>ウススジメクラガメ</t>
  </si>
  <si>
    <t>piceosetosus</t>
  </si>
  <si>
    <t>ウスアカメクラガメ</t>
  </si>
  <si>
    <t>reicheli</t>
  </si>
  <si>
    <t>キエリフタモンメクラガメ</t>
  </si>
  <si>
    <t>ナカグロメクラガメ</t>
  </si>
  <si>
    <t>triannulatus</t>
  </si>
  <si>
    <t>ブチヒゲクロメクラガメ</t>
  </si>
  <si>
    <t>Lygocoris(Lygocoris)</t>
  </si>
  <si>
    <t>idoneus</t>
  </si>
  <si>
    <t>キク科</t>
  </si>
  <si>
    <t>ノコギリソウ属</t>
  </si>
  <si>
    <t>Achillea</t>
  </si>
  <si>
    <t>millefolium</t>
  </si>
  <si>
    <t>Achnatherum</t>
  </si>
  <si>
    <t>cibiricum</t>
  </si>
  <si>
    <t>ヨモギ属</t>
  </si>
  <si>
    <t>Artemisia</t>
  </si>
  <si>
    <t>anethifolia</t>
  </si>
  <si>
    <t>dracunclus</t>
  </si>
  <si>
    <t>eriopoda</t>
  </si>
  <si>
    <t>frigida</t>
  </si>
  <si>
    <t>gmelinii</t>
  </si>
  <si>
    <t>intramongolica</t>
  </si>
  <si>
    <t>lanciniata</t>
  </si>
  <si>
    <t>mongolica</t>
  </si>
  <si>
    <t>scoparia</t>
  </si>
  <si>
    <t>ヨナメ属</t>
  </si>
  <si>
    <t>Aster</t>
  </si>
  <si>
    <t>alpinus</t>
  </si>
  <si>
    <t>キキョウ科</t>
  </si>
  <si>
    <t>ツリガネニンジン属</t>
  </si>
  <si>
    <t>Adenophora</t>
  </si>
  <si>
    <t>paniculata</t>
  </si>
  <si>
    <t>stenannthina</t>
  </si>
  <si>
    <t>イネ科</t>
  </si>
  <si>
    <t>カモジグサ属</t>
  </si>
  <si>
    <t>Agropyron</t>
  </si>
  <si>
    <t>cristatum</t>
  </si>
  <si>
    <t>desertorum</t>
  </si>
  <si>
    <t>ヌカボ属</t>
  </si>
  <si>
    <t>Agrostis</t>
  </si>
  <si>
    <t>シバムギモドキ属</t>
  </si>
  <si>
    <t>Aneurolepidium</t>
  </si>
  <si>
    <t>chinense</t>
  </si>
  <si>
    <t>オモダカ科</t>
  </si>
  <si>
    <t>ヘラオモダカ属</t>
  </si>
  <si>
    <t>Aisma</t>
  </si>
  <si>
    <t>orientale</t>
  </si>
  <si>
    <t>ネギ属</t>
  </si>
  <si>
    <t>anisopodium</t>
  </si>
  <si>
    <t>bidentatum</t>
  </si>
  <si>
    <t>condensatum</t>
  </si>
  <si>
    <t>odorum</t>
  </si>
  <si>
    <t>polyrrhizum</t>
  </si>
  <si>
    <t>ramosum</t>
  </si>
  <si>
    <t>senescens</t>
  </si>
  <si>
    <t>tenuissmum</t>
  </si>
  <si>
    <t>Amblytropis</t>
  </si>
  <si>
    <t>pauciflora</t>
  </si>
  <si>
    <t>キジカクシ属</t>
  </si>
  <si>
    <t>Asparagus</t>
  </si>
  <si>
    <t>gibbus</t>
  </si>
  <si>
    <t>サクラソウ科</t>
  </si>
  <si>
    <t>リュウキュウコザクラ属</t>
  </si>
  <si>
    <t>Androsace</t>
  </si>
  <si>
    <t>longifolia</t>
  </si>
  <si>
    <t>Anemarrhena</t>
  </si>
  <si>
    <t>asphodeloides</t>
  </si>
  <si>
    <t>ナデシコ科</t>
  </si>
  <si>
    <t>ノミノツヅリ属</t>
  </si>
  <si>
    <t>Arenaria</t>
  </si>
  <si>
    <t>capillaris</t>
  </si>
  <si>
    <t>マメ科</t>
  </si>
  <si>
    <t>ゲンゲ属</t>
  </si>
  <si>
    <t>Astragalus</t>
  </si>
  <si>
    <t>adsurgens</t>
  </si>
  <si>
    <t>galactites</t>
  </si>
  <si>
    <t>melilotoides</t>
  </si>
  <si>
    <t>scaberrimus</t>
  </si>
  <si>
    <t>カバノキ科</t>
  </si>
  <si>
    <t>カンバ属</t>
  </si>
  <si>
    <t>Betula</t>
  </si>
  <si>
    <t>platyphylla</t>
  </si>
  <si>
    <t>キツネガヤ属</t>
  </si>
  <si>
    <t>Bromus</t>
  </si>
  <si>
    <t>inermis</t>
  </si>
  <si>
    <t>irukutensis</t>
  </si>
  <si>
    <t>セリ科</t>
  </si>
  <si>
    <t>ミシマサイコ属</t>
  </si>
  <si>
    <t>Bupleurum</t>
  </si>
  <si>
    <t>scorzonerifolum</t>
  </si>
  <si>
    <t>ハナイ科</t>
  </si>
  <si>
    <t>ハナイ属</t>
  </si>
  <si>
    <t>Butomus</t>
  </si>
  <si>
    <t>umbellatus</t>
  </si>
  <si>
    <t>ノガリヤス属</t>
  </si>
  <si>
    <t>Calamagrostis</t>
  </si>
  <si>
    <t>epigeios</t>
  </si>
  <si>
    <t>リュウキンカ属</t>
  </si>
  <si>
    <t>palastris</t>
  </si>
  <si>
    <t>-</t>
  </si>
  <si>
    <t>Caragana</t>
  </si>
  <si>
    <t>microphylla</t>
  </si>
  <si>
    <t>スゲ属</t>
  </si>
  <si>
    <t>korshinskyi</t>
  </si>
  <si>
    <t>duriuscula</t>
  </si>
  <si>
    <t>pediformis</t>
  </si>
  <si>
    <t>vesicaria</t>
  </si>
  <si>
    <t>Chamaerhodos</t>
  </si>
  <si>
    <t>erecta</t>
  </si>
  <si>
    <t>アカザ科</t>
  </si>
  <si>
    <t>アカザ属</t>
  </si>
  <si>
    <t>Chenopodium</t>
  </si>
  <si>
    <t>aristatum</t>
  </si>
  <si>
    <t>glancum</t>
  </si>
  <si>
    <t>ドクゼリ科</t>
  </si>
  <si>
    <t>Cicuta</t>
  </si>
  <si>
    <t>virosa</t>
  </si>
  <si>
    <t>Cleistogenes</t>
  </si>
  <si>
    <t>squarosa</t>
  </si>
  <si>
    <t>センニンソウ属</t>
  </si>
  <si>
    <t>Clematis</t>
  </si>
  <si>
    <t>hexaprtala</t>
  </si>
  <si>
    <t>Comvolvulus</t>
  </si>
  <si>
    <t>ammannii</t>
  </si>
  <si>
    <t>Corspermum</t>
  </si>
  <si>
    <t>shinganicum</t>
  </si>
  <si>
    <t>Crepis</t>
  </si>
  <si>
    <t>crocea</t>
  </si>
  <si>
    <t>Cymbaria</t>
  </si>
  <si>
    <t>dahurica</t>
  </si>
  <si>
    <t>ヒエンソウ属</t>
  </si>
  <si>
    <t>Delphinium</t>
  </si>
  <si>
    <t>grandiflorum</t>
  </si>
  <si>
    <t>ナデシコ属</t>
  </si>
  <si>
    <t>Dianthus</t>
  </si>
  <si>
    <t>アブラナ科</t>
  </si>
  <si>
    <t>ハナハタザオ属</t>
  </si>
  <si>
    <t>Dontstemon</t>
  </si>
  <si>
    <t>integrifolius</t>
  </si>
  <si>
    <t>イヌナズナ属</t>
  </si>
  <si>
    <t>Draba</t>
  </si>
  <si>
    <t>nemorosa</t>
  </si>
  <si>
    <t>ヒゴタイ属</t>
  </si>
  <si>
    <t>Echinops</t>
  </si>
  <si>
    <t>latifolius</t>
  </si>
  <si>
    <t>シソ科</t>
  </si>
  <si>
    <t>ナギナタコウジュ属</t>
  </si>
  <si>
    <t>Elsholtzia</t>
  </si>
  <si>
    <t>manchurica</t>
  </si>
  <si>
    <t>マオウ科</t>
  </si>
  <si>
    <t>マオウ属</t>
  </si>
  <si>
    <t>Ephedra</t>
  </si>
  <si>
    <t>トウサ科</t>
  </si>
  <si>
    <t>トクサ属</t>
  </si>
  <si>
    <t>Equisetum</t>
  </si>
  <si>
    <t>arvense</t>
  </si>
  <si>
    <t>ヒメジョオン属</t>
  </si>
  <si>
    <t>Erigeron</t>
  </si>
  <si>
    <t>acer</t>
  </si>
  <si>
    <t>ムラサキ科</t>
  </si>
  <si>
    <t>ミヤマムラサキ属</t>
  </si>
  <si>
    <t>Eritrichium</t>
  </si>
  <si>
    <t>rupestre</t>
  </si>
  <si>
    <t>Erodium</t>
  </si>
  <si>
    <t>glabra</t>
  </si>
  <si>
    <t>stephanianum</t>
  </si>
  <si>
    <t>トウダイグサ科</t>
  </si>
  <si>
    <t>トウダイグサ属</t>
  </si>
  <si>
    <t>Euphorbia</t>
  </si>
  <si>
    <t>esula</t>
  </si>
  <si>
    <t>ゴマノハグサ科</t>
  </si>
  <si>
    <t>コゴメグサ属</t>
  </si>
  <si>
    <t>Euphrasia</t>
  </si>
  <si>
    <t>hirtella</t>
  </si>
  <si>
    <t>ウシノケグサ属</t>
  </si>
  <si>
    <t>Festuca</t>
  </si>
  <si>
    <t>ovina</t>
  </si>
  <si>
    <t>Filifolium</t>
  </si>
  <si>
    <t>siviricum</t>
  </si>
  <si>
    <t>アカネ科</t>
  </si>
  <si>
    <t>カワラマツバ属</t>
  </si>
  <si>
    <t>Galium</t>
  </si>
  <si>
    <t>verum</t>
  </si>
  <si>
    <t>リンドウ科</t>
  </si>
  <si>
    <t>リンドウ属</t>
  </si>
  <si>
    <t>Gentiana</t>
  </si>
  <si>
    <t>squarrosa</t>
  </si>
  <si>
    <t>シロウマリンドウ属</t>
  </si>
  <si>
    <t>Gentionopsis</t>
  </si>
  <si>
    <t>barbata</t>
  </si>
  <si>
    <t>ドジョウツナギ属</t>
  </si>
  <si>
    <t>Glyceria</t>
  </si>
  <si>
    <t>debilior</t>
  </si>
  <si>
    <t>カンゾウ属</t>
  </si>
  <si>
    <t>Glycyrrhiza</t>
  </si>
  <si>
    <t>Gueldenstaedtia</t>
  </si>
  <si>
    <t>stenophylla</t>
  </si>
  <si>
    <t>verna</t>
  </si>
  <si>
    <t>カスミソウ属</t>
  </si>
  <si>
    <t>Gypsophyla</t>
  </si>
  <si>
    <t>davurica</t>
  </si>
  <si>
    <t>takeuchii</t>
  </si>
  <si>
    <t>タケウチトガリバ</t>
  </si>
  <si>
    <t>シヤチホコガ科</t>
  </si>
  <si>
    <t>NOTODONTINAE</t>
  </si>
  <si>
    <t>モンシヤチホコ亜科</t>
  </si>
  <si>
    <t>Desmocraera</t>
  </si>
  <si>
    <t>punctatella</t>
  </si>
  <si>
    <t>ブナアオシヤチホコ</t>
  </si>
  <si>
    <t>シロシヤチホコ</t>
  </si>
  <si>
    <t>シロテンシヤチホコ</t>
  </si>
  <si>
    <t>Gangaridopsis</t>
  </si>
  <si>
    <t>citrina</t>
  </si>
  <si>
    <t>アカシヤチホコ</t>
  </si>
  <si>
    <t>ナカキシヤチホコ</t>
  </si>
  <si>
    <t>maltrechti</t>
  </si>
  <si>
    <t>マルモンシヤチホコ</t>
  </si>
  <si>
    <t>Hiradonta</t>
  </si>
  <si>
    <t>takaonis</t>
  </si>
  <si>
    <t>オオウスグロシヤチホコ</t>
  </si>
  <si>
    <t>クヌギシヤチホコ</t>
  </si>
  <si>
    <t>Epinotodonta</t>
  </si>
  <si>
    <t>ウスグロシヤチホコ</t>
  </si>
  <si>
    <t>クビワシヤチホコ</t>
  </si>
  <si>
    <t>Shachia</t>
  </si>
  <si>
    <t>circumscripta</t>
  </si>
  <si>
    <t>ニッコウシヤチホコ</t>
  </si>
  <si>
    <t>Drymonia</t>
  </si>
  <si>
    <t>コトビモンシヤチホコ</t>
  </si>
  <si>
    <t>クワゴモドキシャチホコ</t>
  </si>
  <si>
    <t>plumbea</t>
  </si>
  <si>
    <t>ナマリケンモン</t>
  </si>
  <si>
    <t>sugitanii</t>
  </si>
  <si>
    <t>スギタニケンモン</t>
  </si>
  <si>
    <t>Diphterocome</t>
  </si>
  <si>
    <t>praeclara</t>
  </si>
  <si>
    <t>Hampsonidia　</t>
  </si>
  <si>
    <t>クロフケンモン</t>
  </si>
  <si>
    <t>コウスチヤガ</t>
  </si>
  <si>
    <t>タンボヤガ</t>
  </si>
  <si>
    <t>divergens</t>
  </si>
  <si>
    <t>ナガフタオビキヨトウ</t>
  </si>
  <si>
    <t>CUCULIINAE</t>
  </si>
  <si>
    <t>アオバハガタヨトウ</t>
  </si>
  <si>
    <t>hampsoni</t>
  </si>
  <si>
    <t>ネスジシラクヨトウ</t>
  </si>
  <si>
    <t>ヒメハガタヨトウ</t>
  </si>
  <si>
    <t>マエアカシロヨトウ</t>
  </si>
  <si>
    <t>Triphenopsis</t>
  </si>
  <si>
    <t>cinerencens</t>
  </si>
  <si>
    <t>vulgaris</t>
  </si>
  <si>
    <t>aureopuncta</t>
  </si>
  <si>
    <t>モンキアカガネヨトウ</t>
  </si>
  <si>
    <t>コゴマヨトウ</t>
  </si>
  <si>
    <t>Phlogophora</t>
  </si>
  <si>
    <t>ツマジロカラスヨトウ</t>
  </si>
  <si>
    <t>unicolor</t>
  </si>
  <si>
    <t>ミヤマキリガ</t>
  </si>
  <si>
    <t>moderata</t>
  </si>
  <si>
    <t>キシタキリガ</t>
  </si>
  <si>
    <t>Perigea</t>
  </si>
  <si>
    <t>cyclica</t>
  </si>
  <si>
    <t>シロテンクロヨトウ</t>
  </si>
  <si>
    <t>Kerala</t>
  </si>
  <si>
    <t>Gelastocera</t>
  </si>
  <si>
    <t>Hypocarea</t>
  </si>
  <si>
    <t>conspicua</t>
  </si>
  <si>
    <t>カバイロリンガ</t>
  </si>
  <si>
    <t>Parhylophila</t>
  </si>
  <si>
    <t>celsiana</t>
  </si>
  <si>
    <t>オレクギリンガ</t>
  </si>
  <si>
    <t>EUSTROTIINAE</t>
  </si>
  <si>
    <t>Lithacodia</t>
  </si>
  <si>
    <t>ornatissima</t>
  </si>
  <si>
    <t>Hypersypnoides</t>
  </si>
  <si>
    <t>astrigera</t>
  </si>
  <si>
    <t>ヒメアヤクチバ</t>
  </si>
  <si>
    <t>Diomea</t>
  </si>
  <si>
    <t>jankowkii</t>
  </si>
  <si>
    <t>マエヘリモンクチバ</t>
  </si>
  <si>
    <t>Hypostrotia</t>
  </si>
  <si>
    <t>マエジロクチバ</t>
  </si>
  <si>
    <t>Dichromia</t>
  </si>
  <si>
    <t>Hypena</t>
  </si>
  <si>
    <t>HERMINIINAE</t>
  </si>
  <si>
    <t>クルマアツバ亜科</t>
  </si>
  <si>
    <t>fascialis</t>
  </si>
  <si>
    <t>オビアツバ</t>
  </si>
  <si>
    <t>Adrapsoides</t>
  </si>
  <si>
    <t>reticulatis</t>
  </si>
  <si>
    <t>アミメアツバ</t>
  </si>
  <si>
    <t>Chionaema</t>
  </si>
  <si>
    <t>Ceroprepes</t>
  </si>
  <si>
    <t>ophtalmicella</t>
  </si>
  <si>
    <t>ウスアカモンクロマダラメイガ</t>
  </si>
  <si>
    <t>nigrolineatella</t>
  </si>
  <si>
    <t>スジグロマダラメイガ</t>
  </si>
  <si>
    <t>Nephopteryx</t>
  </si>
  <si>
    <t>exotica</t>
  </si>
  <si>
    <t>ウスチャマダラメイガ</t>
  </si>
  <si>
    <t>semirubella</t>
  </si>
  <si>
    <t>アカマダラメイガ</t>
  </si>
  <si>
    <t>Pyla</t>
  </si>
  <si>
    <t>fusca</t>
  </si>
  <si>
    <t>ウスグロマダラメイガ</t>
  </si>
  <si>
    <t>クロマダラメイガ</t>
  </si>
  <si>
    <t>Myelois</t>
  </si>
  <si>
    <t>cribrumella</t>
  </si>
  <si>
    <t>モンスジマダラメイガ</t>
  </si>
  <si>
    <t>Dioryctria</t>
  </si>
  <si>
    <t>splendidella</t>
  </si>
  <si>
    <t>マツノオオマダラメイガ</t>
  </si>
  <si>
    <t>Acrobasis</t>
  </si>
  <si>
    <t>tokiella</t>
  </si>
  <si>
    <t>ツツマダラメイガ</t>
  </si>
  <si>
    <t>Selagia</t>
  </si>
  <si>
    <t>spadicella</t>
  </si>
  <si>
    <t>フタクロテンマダラメイガ</t>
  </si>
  <si>
    <t>Isayria</t>
  </si>
  <si>
    <t>bifidella</t>
  </si>
  <si>
    <t>EPIPASCHINAE</t>
  </si>
  <si>
    <t>フトメイガ亜科</t>
  </si>
  <si>
    <t>Macalla</t>
  </si>
  <si>
    <t>amica</t>
  </si>
  <si>
    <t>オオフトメイガ</t>
  </si>
  <si>
    <t>elegans</t>
  </si>
  <si>
    <t>ナカアオフトメイガ</t>
  </si>
  <si>
    <t>Craneophora</t>
  </si>
  <si>
    <t>ficki</t>
  </si>
  <si>
    <t>ナカムラサキフトメイガ</t>
  </si>
  <si>
    <t>Orthaga</t>
  </si>
  <si>
    <t>onerata</t>
  </si>
  <si>
    <t>メアオフトメイガ</t>
  </si>
  <si>
    <t>ENDOTRICHINAE</t>
  </si>
  <si>
    <t>トガリメイガ亜科</t>
  </si>
  <si>
    <t>Endotricha</t>
  </si>
  <si>
    <t>portialis</t>
  </si>
  <si>
    <t>キベリトガリメイガ</t>
  </si>
  <si>
    <t>icelusalis</t>
  </si>
  <si>
    <t>オオウスベニトガリメイガ</t>
  </si>
  <si>
    <t>Orthopygia</t>
  </si>
  <si>
    <t>glaucinalis</t>
  </si>
  <si>
    <t>フタスジシマメイガ</t>
  </si>
  <si>
    <t>Sybrida</t>
  </si>
  <si>
    <t>fasciata</t>
  </si>
  <si>
    <t>オオクシヒゲシマメイガ</t>
  </si>
  <si>
    <t>PYRAUSTINAE</t>
  </si>
  <si>
    <t>ノメイガ亜科</t>
  </si>
  <si>
    <t>Pycnarmon</t>
  </si>
  <si>
    <t>lactiferalis</t>
  </si>
  <si>
    <t>ゴマダラメイガ</t>
  </si>
  <si>
    <t>pantherata</t>
  </si>
  <si>
    <t>クロオビノメイガ</t>
  </si>
  <si>
    <t>Tyspanodes</t>
  </si>
  <si>
    <t>striata</t>
  </si>
  <si>
    <t>クロスジノメイガ</t>
  </si>
  <si>
    <t>Phostria</t>
  </si>
  <si>
    <t>harutai</t>
  </si>
  <si>
    <t>オオキバラノメイガ</t>
  </si>
  <si>
    <t>Nacoleia</t>
  </si>
  <si>
    <t>commixta</t>
  </si>
  <si>
    <t>シロテンキノメイガ</t>
  </si>
  <si>
    <t>Syllepte</t>
  </si>
  <si>
    <t>derogate</t>
  </si>
  <si>
    <t>ワタノメイガ</t>
  </si>
  <si>
    <t>ruralis</t>
  </si>
  <si>
    <t>ウコンノメイガ</t>
  </si>
  <si>
    <t>Palpita</t>
  </si>
  <si>
    <t>nigropunctalis</t>
  </si>
  <si>
    <t>マエアカスシノメイガ</t>
  </si>
  <si>
    <t>Glyphodes</t>
  </si>
  <si>
    <t>quadrimaculalis</t>
  </si>
  <si>
    <t>ヨツボシノメイガ</t>
  </si>
  <si>
    <t>Circobotys</t>
  </si>
  <si>
    <t>heterogenalis</t>
  </si>
  <si>
    <t>キホソノメイガ</t>
  </si>
  <si>
    <t>ヒカゲノカズラ科</t>
  </si>
  <si>
    <t>ヒカゲノカズラ</t>
  </si>
  <si>
    <t>アスヒカズラ</t>
  </si>
  <si>
    <t>タチマンネンスギ</t>
  </si>
  <si>
    <t>ヒメスギラン</t>
  </si>
  <si>
    <t>ホソパトウゲシバ</t>
  </si>
  <si>
    <t>タカネヒカゲノカズラ</t>
  </si>
  <si>
    <t>イワヒバ科</t>
  </si>
  <si>
    <t>ヒモカズラ</t>
  </si>
  <si>
    <t>イワヒパ</t>
  </si>
  <si>
    <t>トクサ科</t>
  </si>
  <si>
    <t>スギナ</t>
  </si>
  <si>
    <t>トクサ</t>
  </si>
  <si>
    <t>ナガホノナツノハナワラビ</t>
  </si>
  <si>
    <t>ナツノハナワラビ</t>
  </si>
  <si>
    <t>ヒロハハナヤスリ</t>
  </si>
  <si>
    <t>エゾフユノハナワラビ</t>
  </si>
  <si>
    <t>フユノハナワラビ</t>
  </si>
  <si>
    <t>ゼンマイ科</t>
  </si>
  <si>
    <t>ゼンマイ</t>
  </si>
  <si>
    <t>ヤマドリゼンマイ</t>
  </si>
  <si>
    <t>オニゼンマイ</t>
  </si>
  <si>
    <t>コケシノブ科</t>
  </si>
  <si>
    <t>ウチワゴケ</t>
  </si>
  <si>
    <t>ヒメコケシノプ</t>
  </si>
  <si>
    <t>ホソバコケシノブ</t>
  </si>
  <si>
    <t>コケシノブ</t>
  </si>
  <si>
    <t>ワラピ科</t>
  </si>
  <si>
    <t>ハコネシダ</t>
  </si>
  <si>
    <t>クジャクシダ</t>
  </si>
  <si>
    <t>イワガネゼンマイ</t>
  </si>
  <si>
    <t>オウレンシダ</t>
  </si>
  <si>
    <t>カラクサシダ</t>
  </si>
  <si>
    <t>ワラビ</t>
  </si>
  <si>
    <t>シノブ科</t>
  </si>
  <si>
    <t>シノブ</t>
  </si>
  <si>
    <t>キジノオシダ科</t>
  </si>
  <si>
    <t>ヤマソテツ</t>
  </si>
  <si>
    <t>オシダ科</t>
  </si>
  <si>
    <t>ナンタイシダ</t>
  </si>
  <si>
    <t>シノフ゛カグマ</t>
  </si>
  <si>
    <t>カラクサイヌワラビ</t>
  </si>
  <si>
    <t>サトメシダ</t>
  </si>
  <si>
    <t>ミヤマメシダ</t>
  </si>
  <si>
    <t>イヌワラビ</t>
  </si>
  <si>
    <t>タカネサトメシダ</t>
  </si>
  <si>
    <t>ミヤマヘビノネゴザ</t>
  </si>
  <si>
    <t>ヤマイヌワラビ</t>
  </si>
  <si>
    <t>ヘビノネゴザ</t>
  </si>
  <si>
    <t>イッポンワラビ</t>
  </si>
  <si>
    <t>ナヨシダ</t>
  </si>
  <si>
    <t>ヤマヒメワラビ</t>
  </si>
  <si>
    <t>ホソバシケシダ</t>
  </si>
  <si>
    <t>オオメシダ</t>
  </si>
  <si>
    <t>ハクモウイノデ</t>
  </si>
  <si>
    <t>ミヤマシダ</t>
  </si>
  <si>
    <t>キヨタキシダ</t>
  </si>
  <si>
    <t>シラネワラビ</t>
  </si>
  <si>
    <t>ミサキカグマ</t>
  </si>
  <si>
    <t>オシダ</t>
  </si>
  <si>
    <t>タニヘゴモドキ</t>
  </si>
  <si>
    <t>ミヤマベニシダ</t>
  </si>
  <si>
    <t>ミヤマクマワラビ</t>
  </si>
  <si>
    <t>ミヤマイタチシダ</t>
  </si>
  <si>
    <t>イワイタチシダ</t>
  </si>
  <si>
    <t>タニヘゴ</t>
  </si>
  <si>
    <t>ミゾシダ</t>
  </si>
  <si>
    <t>ナライシダ</t>
  </si>
  <si>
    <t>イヌガンソク</t>
  </si>
  <si>
    <t>クサソテツ</t>
  </si>
  <si>
    <t>コウヤワラビ</t>
  </si>
  <si>
    <t>オオバショリマ</t>
  </si>
  <si>
    <t>タチヒメワラビ</t>
  </si>
  <si>
    <t>ミヤマワラビ</t>
  </si>
  <si>
    <t>ホソイノデ</t>
  </si>
  <si>
    <t>ツルデンダ</t>
  </si>
  <si>
    <t>サカゲイノデ</t>
  </si>
  <si>
    <t>ジュウモンジシダ</t>
  </si>
  <si>
    <t>ニッコウシダ</t>
  </si>
  <si>
    <t>ヒメシダ</t>
  </si>
  <si>
    <t>フクロシダ</t>
  </si>
  <si>
    <t>イワデンダ</t>
  </si>
  <si>
    <t>シシガシラ科</t>
  </si>
  <si>
    <t>オサシダ</t>
  </si>
  <si>
    <t>シシガシラ</t>
  </si>
  <si>
    <t>チャセンシダ科</t>
  </si>
  <si>
    <t>トラノオシダ</t>
  </si>
  <si>
    <t>イワトラノオ</t>
  </si>
  <si>
    <t>クモノスシダ</t>
  </si>
  <si>
    <t>コタニワタリ</t>
  </si>
  <si>
    <t>ウラボシ科</t>
  </si>
  <si>
    <t>ミツデウラポシ</t>
  </si>
  <si>
    <t>ミヤマウラボシ</t>
  </si>
  <si>
    <t>ノキシノブ</t>
  </si>
  <si>
    <t>オシャグジデンダ</t>
  </si>
  <si>
    <t>ビロードシダ</t>
  </si>
  <si>
    <t>ウラジロモミ</t>
  </si>
  <si>
    <t>オオシラビソ</t>
  </si>
  <si>
    <t>シラビソ</t>
  </si>
  <si>
    <t>カラマツ</t>
  </si>
  <si>
    <t>トウヒ</t>
  </si>
  <si>
    <t>アカマツ</t>
  </si>
  <si>
    <t>チョウセンゴヨウ</t>
  </si>
  <si>
    <t>ヒメコマツ</t>
  </si>
  <si>
    <t>ハイマツ</t>
  </si>
  <si>
    <t>コメツガ</t>
  </si>
  <si>
    <t>スギ科</t>
  </si>
  <si>
    <t>スギ</t>
  </si>
  <si>
    <t>ヒノキ科</t>
  </si>
  <si>
    <t>ヒノキ</t>
  </si>
  <si>
    <t>サワラ</t>
  </si>
  <si>
    <t>イヌガヤ科</t>
  </si>
  <si>
    <t>ハイイヌガヤ</t>
  </si>
  <si>
    <t>イチイ科</t>
  </si>
  <si>
    <t>カヤ</t>
  </si>
  <si>
    <t>クルミ科</t>
  </si>
  <si>
    <t>オニグルミ</t>
  </si>
  <si>
    <t>サワグルミ</t>
  </si>
  <si>
    <t>ヤナギ科</t>
  </si>
  <si>
    <t>ドロノキ</t>
  </si>
  <si>
    <t>ヤマナラシ</t>
  </si>
  <si>
    <t>バッコヤナギ</t>
  </si>
  <si>
    <t>アカメヤナギ</t>
  </si>
  <si>
    <t>ネコヤナギ</t>
  </si>
  <si>
    <t>イヌコリヤナギ</t>
  </si>
  <si>
    <t>キヌヤナギ</t>
  </si>
  <si>
    <t>ミネヤナギ</t>
  </si>
  <si>
    <t>オノエヤナギ</t>
  </si>
  <si>
    <t>コゴメヤナギ</t>
  </si>
  <si>
    <t>キツネヤナギ</t>
  </si>
  <si>
    <t>オオバヤナギ</t>
  </si>
  <si>
    <t>ヤシャフ゛シ</t>
  </si>
  <si>
    <t>ヤマハンノキ</t>
  </si>
  <si>
    <t>ハンノキ</t>
  </si>
  <si>
    <t>ヤハズハンノキ</t>
  </si>
  <si>
    <t>ミヤマハンノキ</t>
  </si>
  <si>
    <t>オオバヤシャブシ</t>
  </si>
  <si>
    <t>ネコシデ</t>
  </si>
  <si>
    <t>ダケカンバ</t>
  </si>
  <si>
    <t>ヨグソミネパリ</t>
  </si>
  <si>
    <t>ウダイカンバ</t>
  </si>
  <si>
    <t>シラカンバ</t>
  </si>
  <si>
    <t>サワシバ</t>
  </si>
  <si>
    <t>クマシデ</t>
  </si>
  <si>
    <t>イヌシデ</t>
  </si>
  <si>
    <t>ハシバミ</t>
  </si>
  <si>
    <t>ツノハシバミ</t>
  </si>
  <si>
    <t>アサダ</t>
  </si>
  <si>
    <t>ブナ科</t>
  </si>
  <si>
    <t>クリ</t>
  </si>
  <si>
    <t>ブナ</t>
  </si>
  <si>
    <t>イヌブナ</t>
  </si>
  <si>
    <t>クヌギ</t>
  </si>
  <si>
    <t>カシワ</t>
  </si>
  <si>
    <t>ミズナラ</t>
  </si>
  <si>
    <t>コナラ</t>
  </si>
  <si>
    <t>ハルニレ</t>
  </si>
  <si>
    <t>オヒョウ</t>
  </si>
  <si>
    <t>ケヤキ</t>
  </si>
  <si>
    <t>クワ科</t>
  </si>
  <si>
    <t>カナムグラ</t>
  </si>
  <si>
    <t>カラハナソウ</t>
  </si>
  <si>
    <t>イラクサ科</t>
  </si>
  <si>
    <t>コアカソ</t>
  </si>
  <si>
    <t>アカソ</t>
  </si>
  <si>
    <t>ウワバミソウ</t>
  </si>
  <si>
    <t>ムカゴイラクサ</t>
  </si>
  <si>
    <t>ヒカゲミズ</t>
  </si>
  <si>
    <t>ミズ</t>
  </si>
  <si>
    <t>アオミズ</t>
  </si>
  <si>
    <t>ミヤマミズ</t>
  </si>
  <si>
    <t>コパノイラクサ</t>
  </si>
  <si>
    <t>イラクサ</t>
  </si>
  <si>
    <t>ツクバネ</t>
  </si>
  <si>
    <t>カナビキソウ</t>
  </si>
  <si>
    <t>ヤドリギ科</t>
  </si>
  <si>
    <t>マツグミ</t>
  </si>
  <si>
    <t>ヤドリギ</t>
  </si>
  <si>
    <t>ソバ</t>
  </si>
  <si>
    <t>ミチヤナギ</t>
  </si>
  <si>
    <t>イブキトラノオ</t>
  </si>
  <si>
    <t>ハナタデ</t>
  </si>
  <si>
    <t>ツルソバ</t>
  </si>
  <si>
    <t>ソバカズラ</t>
  </si>
  <si>
    <t>イタドリ</t>
  </si>
  <si>
    <t>ミヤマタニソバ</t>
  </si>
  <si>
    <t>ミズヒキ</t>
  </si>
  <si>
    <t>ヤナギタデ</t>
  </si>
  <si>
    <t>オオイヌタデ</t>
  </si>
  <si>
    <t>イヌタデ</t>
  </si>
  <si>
    <t>サデクサ</t>
  </si>
  <si>
    <t>タニソバ</t>
  </si>
  <si>
    <t>ヤノネグサ</t>
  </si>
  <si>
    <t>イシミカワ</t>
  </si>
  <si>
    <t>ハルタデ</t>
  </si>
  <si>
    <t>オオイタドリ</t>
  </si>
  <si>
    <t>サナエタデ</t>
  </si>
  <si>
    <t>ママコノシリヌグイ</t>
  </si>
  <si>
    <t>アキノウナギツカミ</t>
  </si>
  <si>
    <t>クリンユキフデ</t>
  </si>
  <si>
    <t>ミゾソバ</t>
  </si>
  <si>
    <t>ネバリタデ</t>
  </si>
  <si>
    <t>ニオイタデ</t>
  </si>
  <si>
    <t>ムカゴトラノオ</t>
  </si>
  <si>
    <t>ヒメスイパ</t>
  </si>
  <si>
    <t>ギシギシ</t>
  </si>
  <si>
    <t>ノダイオウ</t>
  </si>
  <si>
    <t>エゾノギシギシ</t>
  </si>
  <si>
    <t>スベリヒユ科</t>
  </si>
  <si>
    <t>スベリヒユ</t>
  </si>
  <si>
    <t>ノミノツヅリ</t>
  </si>
  <si>
    <t>オランダミミナグサ</t>
  </si>
  <si>
    <t>ミミナグサ</t>
  </si>
  <si>
    <t>タガソデソウ</t>
  </si>
  <si>
    <t>ナンバンハコベ</t>
  </si>
  <si>
    <t>カワラナデシコ</t>
  </si>
  <si>
    <t>センジュガンピ</t>
  </si>
  <si>
    <t>フシグロセンノウ</t>
  </si>
  <si>
    <t>フシグロ</t>
  </si>
  <si>
    <t>タカネツメクサ</t>
  </si>
  <si>
    <t>オオヤマフスマ</t>
  </si>
  <si>
    <t>ワチガイソウ</t>
  </si>
  <si>
    <t>ワダソウ</t>
  </si>
  <si>
    <t>ヒゲネワチガイソウ</t>
  </si>
  <si>
    <t>ツメクサ</t>
  </si>
  <si>
    <t>ザポンソウ</t>
  </si>
  <si>
    <t>ムシトリナデシコ</t>
  </si>
  <si>
    <t>ノミノフスマ</t>
  </si>
  <si>
    <t>ウシハコベ</t>
  </si>
  <si>
    <t>コハコベ</t>
  </si>
  <si>
    <t>ミヤマハコベ</t>
  </si>
  <si>
    <t>シロザ</t>
  </si>
  <si>
    <t>コアカザ</t>
  </si>
  <si>
    <t>ヒユ科</t>
  </si>
  <si>
    <t>イヌビユ</t>
  </si>
  <si>
    <t>モクレン科</t>
  </si>
  <si>
    <t>キタコブシ</t>
  </si>
  <si>
    <t>ホオノキ</t>
  </si>
  <si>
    <t>オオヤマレンゲ</t>
  </si>
  <si>
    <t>タムシバ</t>
  </si>
  <si>
    <t>マツプサ科</t>
  </si>
  <si>
    <t>チョウセンゴミシ</t>
  </si>
  <si>
    <t>マツブサ</t>
  </si>
  <si>
    <t>クスノキ科</t>
  </si>
  <si>
    <t>ダンコウパイ</t>
  </si>
  <si>
    <t>Fabriciana</t>
  </si>
  <si>
    <t>adippe</t>
  </si>
  <si>
    <t>pallescens</t>
  </si>
  <si>
    <t>ウラグインヒョウモン</t>
  </si>
  <si>
    <t>Speyeria</t>
  </si>
  <si>
    <t>agraja</t>
  </si>
  <si>
    <t>ギンボシヒョウモン</t>
  </si>
  <si>
    <t>Mellicta</t>
  </si>
  <si>
    <t>britomartis</t>
  </si>
  <si>
    <t>コヒョウモンモドキ</t>
  </si>
  <si>
    <t>Limenitis</t>
  </si>
  <si>
    <t>camilla</t>
  </si>
  <si>
    <t>イチモンジチョウ</t>
  </si>
  <si>
    <t>Neptis</t>
  </si>
  <si>
    <t>alwina</t>
  </si>
  <si>
    <t>オオミスジ</t>
  </si>
  <si>
    <t>philyra</t>
  </si>
  <si>
    <t>オオチャイロヨトウ</t>
  </si>
  <si>
    <t>mortua</t>
  </si>
  <si>
    <t>クロヨトウ</t>
  </si>
  <si>
    <t>Mamestra</t>
  </si>
  <si>
    <t>persicariae</t>
  </si>
  <si>
    <t>japonibia</t>
  </si>
  <si>
    <t>シラホシヨトウ</t>
  </si>
  <si>
    <t>brassicae</t>
  </si>
  <si>
    <t>ヨトウガ</t>
  </si>
  <si>
    <t>thalassina</t>
  </si>
  <si>
    <t>contrastata</t>
  </si>
  <si>
    <t>ミヤマヨトウ</t>
  </si>
  <si>
    <t>contigna</t>
  </si>
  <si>
    <t>ムラサキヨトウ</t>
  </si>
  <si>
    <t>aliena</t>
  </si>
  <si>
    <t>amurensis</t>
  </si>
  <si>
    <t>オイワケクロヨトウ</t>
  </si>
  <si>
    <t>Anepia</t>
  </si>
  <si>
    <t>aberrans</t>
  </si>
  <si>
    <t>コハイイロヨトウ</t>
  </si>
  <si>
    <t>Protomiselia</t>
  </si>
  <si>
    <t>bilinea</t>
  </si>
  <si>
    <t>フタスジヨトウ</t>
  </si>
  <si>
    <t>Hadena</t>
  </si>
  <si>
    <t>conｆucii</t>
  </si>
  <si>
    <t>モモイロフサクビヨトウ</t>
  </si>
  <si>
    <t>Orthosia</t>
  </si>
  <si>
    <t>incerta</t>
  </si>
  <si>
    <t>incognita</t>
  </si>
  <si>
    <t>ミヤマカバキリガ</t>
  </si>
  <si>
    <t>ella</t>
  </si>
  <si>
    <t>ヨモギキリガ</t>
  </si>
  <si>
    <t>gothica</t>
  </si>
  <si>
    <t>askoldensis</t>
  </si>
  <si>
    <t>カシワキリガ</t>
  </si>
  <si>
    <t>Mythimna</t>
  </si>
  <si>
    <t>turca</t>
  </si>
  <si>
    <t>limbata</t>
  </si>
  <si>
    <t>フタオビキヨトウ</t>
  </si>
  <si>
    <t>monticola</t>
  </si>
  <si>
    <t>ミヤマフタオビキヨトウ</t>
  </si>
  <si>
    <t>grandis</t>
  </si>
  <si>
    <t>オオフタオビキヨトウ</t>
  </si>
  <si>
    <t>Leucania</t>
  </si>
  <si>
    <t>postica</t>
  </si>
  <si>
    <t>アカスジキヨトウ</t>
  </si>
  <si>
    <t>radiata</t>
  </si>
  <si>
    <t>stellata</t>
  </si>
  <si>
    <t>フタテンキヨトウ</t>
  </si>
  <si>
    <t>pudorina</t>
  </si>
  <si>
    <t>suｂorina</t>
  </si>
  <si>
    <t>ウスベニキヨトウ</t>
  </si>
  <si>
    <t>conigera</t>
  </si>
  <si>
    <t>シロテンキヨトウ</t>
  </si>
  <si>
    <t>pallens</t>
  </si>
  <si>
    <t>タンポキヨトウ</t>
  </si>
  <si>
    <t>flavostigma</t>
  </si>
  <si>
    <t>singularis</t>
  </si>
  <si>
    <t>マダラキヨトウ</t>
  </si>
  <si>
    <t>rufipennis</t>
  </si>
  <si>
    <t>アカバキヨトウ</t>
  </si>
  <si>
    <t>separata</t>
  </si>
  <si>
    <t>アワヨトウ</t>
  </si>
  <si>
    <t>スジシロキヨトウ</t>
  </si>
  <si>
    <t>CUCULLINAE</t>
  </si>
  <si>
    <t>セダカモクメ亜科</t>
  </si>
  <si>
    <t>Cuculia</t>
  </si>
  <si>
    <t>jankowskii</t>
  </si>
  <si>
    <t>ギンモンセダカモクメ</t>
  </si>
  <si>
    <t>maculosa</t>
  </si>
  <si>
    <t>ハイイロセダカモクメ</t>
  </si>
  <si>
    <t>perforata</t>
  </si>
  <si>
    <t>セダカモクメ</t>
  </si>
  <si>
    <t>fraudatrix</t>
  </si>
  <si>
    <t>ホシヒメセダカモクメ</t>
  </si>
  <si>
    <t>elongata</t>
  </si>
  <si>
    <t>キクセダカモクメ</t>
  </si>
  <si>
    <t>Xanthia</t>
  </si>
  <si>
    <t>flavago</t>
  </si>
  <si>
    <t>キイロキリガ</t>
  </si>
  <si>
    <t>Valeriodes</t>
  </si>
  <si>
    <t>viridimacula</t>
  </si>
  <si>
    <t>アオハガタヨトウ</t>
  </si>
  <si>
    <t>Blepharita</t>
  </si>
  <si>
    <t>hoenei</t>
  </si>
  <si>
    <t>ミヤマハガタヨトウ</t>
  </si>
  <si>
    <t>Lesquereuxia</t>
  </si>
  <si>
    <t>Okamuraea</t>
  </si>
  <si>
    <t>hakoniensis</t>
  </si>
  <si>
    <t>Thuidiaceae</t>
  </si>
  <si>
    <t>Haplohymenium</t>
  </si>
  <si>
    <t>longinerve</t>
  </si>
  <si>
    <t>pseudo-triste</t>
  </si>
  <si>
    <t>Anomodon</t>
  </si>
  <si>
    <t>giraldii</t>
  </si>
  <si>
    <t>rugelii</t>
  </si>
  <si>
    <t>Claopodium</t>
  </si>
  <si>
    <t>nervosum</t>
  </si>
  <si>
    <t>pellucinerve</t>
  </si>
  <si>
    <t>Haplocladium</t>
  </si>
  <si>
    <t>microphyllum</t>
  </si>
  <si>
    <t>strictulum</t>
  </si>
  <si>
    <t>Boulaya</t>
  </si>
  <si>
    <t>mittenii</t>
  </si>
  <si>
    <t>Rauiella</t>
  </si>
  <si>
    <t>fujisana</t>
  </si>
  <si>
    <t>Thuidium</t>
  </si>
  <si>
    <t>cymbifolium</t>
  </si>
  <si>
    <t>kanedae</t>
  </si>
  <si>
    <t>philiberti</t>
  </si>
  <si>
    <t>recognitum</t>
  </si>
  <si>
    <t>Hylocomiopsis</t>
  </si>
  <si>
    <t>ovicarpa</t>
  </si>
  <si>
    <t>Bryonoguchia</t>
  </si>
  <si>
    <t>molkenboeri</t>
  </si>
  <si>
    <t>Helodium</t>
  </si>
  <si>
    <t>paludosum</t>
  </si>
  <si>
    <t>Amblystegiaceae</t>
  </si>
  <si>
    <t>Cratoneuron</t>
  </si>
  <si>
    <t>filicinum</t>
  </si>
  <si>
    <t>Campylium</t>
  </si>
  <si>
    <t>chrysophyllum</t>
  </si>
  <si>
    <t>hispidulum</t>
  </si>
  <si>
    <t>Hygroamblystegium</t>
  </si>
  <si>
    <t>tenax</t>
  </si>
  <si>
    <t>Amblystegium</t>
  </si>
  <si>
    <t>kochii</t>
  </si>
  <si>
    <t>serpens</t>
  </si>
  <si>
    <t>Drepanocladus</t>
  </si>
  <si>
    <t>uncinatus</t>
  </si>
  <si>
    <t>Calliergonella</t>
  </si>
  <si>
    <t>schreberi</t>
  </si>
  <si>
    <t>incarnata</t>
  </si>
  <si>
    <t>renifolia</t>
  </si>
  <si>
    <t>secunda</t>
  </si>
  <si>
    <t>Ericaceae</t>
  </si>
  <si>
    <t>Arcterica</t>
  </si>
  <si>
    <t>Enkianthus</t>
  </si>
  <si>
    <t>campanulatus</t>
  </si>
  <si>
    <t>palibinii</t>
  </si>
  <si>
    <t>perulatus</t>
  </si>
  <si>
    <t>Epigaea</t>
  </si>
  <si>
    <t>Gaultheria</t>
  </si>
  <si>
    <t>adenothrix</t>
  </si>
  <si>
    <t>Leucothoe</t>
  </si>
  <si>
    <t>oblongifolia</t>
  </si>
  <si>
    <t>Loiseleuria</t>
  </si>
  <si>
    <t>procumbens</t>
  </si>
  <si>
    <t>Lyonia</t>
  </si>
  <si>
    <t>Menziesia</t>
  </si>
  <si>
    <t>pentandra</t>
  </si>
  <si>
    <t>Phyllodoce</t>
  </si>
  <si>
    <t>Rhododendron</t>
  </si>
  <si>
    <t>brachycarpum</t>
  </si>
  <si>
    <t>metternichii</t>
  </si>
  <si>
    <t>pentamerum</t>
  </si>
  <si>
    <t>pentaphyllum</t>
  </si>
  <si>
    <t>semibarbatum</t>
  </si>
  <si>
    <t>wadanum</t>
  </si>
  <si>
    <t>Tripetaleia</t>
  </si>
  <si>
    <t>bracteata</t>
  </si>
  <si>
    <t>Tsusiophyllum</t>
  </si>
  <si>
    <t>Vaccinium</t>
  </si>
  <si>
    <t>hirtum</t>
  </si>
  <si>
    <t>ovalifolium</t>
  </si>
  <si>
    <t>smallii</t>
  </si>
  <si>
    <t>smallii</t>
  </si>
  <si>
    <t>uliginosum</t>
  </si>
  <si>
    <t>vitis-idaea</t>
  </si>
  <si>
    <t>yatabei</t>
  </si>
  <si>
    <t>Empetraceae</t>
  </si>
  <si>
    <t>Empetrum</t>
  </si>
  <si>
    <t>nigrum</t>
  </si>
  <si>
    <t>Primulaceae</t>
  </si>
  <si>
    <t>Lysimachia</t>
  </si>
  <si>
    <t>clethroides</t>
  </si>
  <si>
    <t>Primula</t>
  </si>
  <si>
    <t>Trientalis</t>
  </si>
  <si>
    <t>Styracaceae</t>
  </si>
  <si>
    <t>Styrax</t>
  </si>
  <si>
    <t>obassia</t>
  </si>
  <si>
    <t>shiraiana</t>
  </si>
  <si>
    <t>Symplocaceae</t>
  </si>
  <si>
    <t>Symplocos</t>
  </si>
  <si>
    <t>leucocarpa</t>
  </si>
  <si>
    <t>Oleaceae</t>
  </si>
  <si>
    <t>Fraxinus</t>
  </si>
  <si>
    <t>japonica</t>
  </si>
  <si>
    <t>lanuginosa</t>
  </si>
  <si>
    <t>spaethiana</t>
  </si>
  <si>
    <t>Ligustrum</t>
  </si>
  <si>
    <t>Syringa</t>
  </si>
  <si>
    <t>Gentianaceae</t>
  </si>
  <si>
    <t>scabra</t>
  </si>
  <si>
    <t>triflora</t>
  </si>
  <si>
    <t>zollingeri</t>
  </si>
  <si>
    <t>Halenia</t>
  </si>
  <si>
    <t>Swertia</t>
  </si>
  <si>
    <t>bimaculata</t>
  </si>
  <si>
    <t>pseudochinensis</t>
  </si>
  <si>
    <t>Tripterospermum</t>
  </si>
  <si>
    <t>Asclepiadaceae</t>
  </si>
  <si>
    <t>Cynanchum</t>
  </si>
  <si>
    <t>atratum</t>
  </si>
  <si>
    <t>caudatum</t>
  </si>
  <si>
    <t>paniculatum</t>
  </si>
  <si>
    <t>Tyrophora</t>
  </si>
  <si>
    <t>aristolochioides</t>
  </si>
  <si>
    <t>Rubiaceae</t>
  </si>
  <si>
    <t>Asperula</t>
  </si>
  <si>
    <t>odorata</t>
  </si>
  <si>
    <t>gracilens</t>
  </si>
  <si>
    <t>acutifolium</t>
  </si>
  <si>
    <t>kikumugura</t>
  </si>
  <si>
    <t>kinuta</t>
  </si>
  <si>
    <t>niewerthii</t>
  </si>
  <si>
    <t>pogonanthum</t>
  </si>
  <si>
    <t>pseudo-asprellum</t>
  </si>
  <si>
    <t>spurium</t>
  </si>
  <si>
    <t>echinospermon</t>
  </si>
  <si>
    <t>trachyspermum</t>
  </si>
  <si>
    <t>trifidum</t>
  </si>
  <si>
    <t>brevipedunculatum</t>
  </si>
  <si>
    <t>trifloriforme</t>
  </si>
  <si>
    <t>verum</t>
  </si>
  <si>
    <t>asiaticum/trachycarpum</t>
  </si>
  <si>
    <t>Paederia</t>
  </si>
  <si>
    <t>scandens</t>
  </si>
  <si>
    <t>mairei</t>
  </si>
  <si>
    <t>kamtschaticum</t>
  </si>
  <si>
    <t>Rubia</t>
  </si>
  <si>
    <t>akane</t>
  </si>
  <si>
    <t>Convolvulaceae</t>
  </si>
  <si>
    <t>Calystegia</t>
  </si>
  <si>
    <t>Cuscuta</t>
  </si>
  <si>
    <t>australis</t>
  </si>
  <si>
    <t>Boraginaceae</t>
  </si>
  <si>
    <t>Ancistrocarya</t>
  </si>
  <si>
    <t>Bothriospermum</t>
  </si>
  <si>
    <t>tenellum</t>
  </si>
  <si>
    <t>Cynoglossum</t>
  </si>
  <si>
    <t>asperrimum</t>
  </si>
  <si>
    <t>Lithospermum</t>
  </si>
  <si>
    <t>erythrorhizon</t>
  </si>
  <si>
    <t>scorpioides</t>
  </si>
  <si>
    <t>Trigonotis</t>
  </si>
  <si>
    <t>guilielmii</t>
  </si>
  <si>
    <t>peduncularis</t>
  </si>
  <si>
    <t>Verbenaceae</t>
  </si>
  <si>
    <t>Callicarpa</t>
  </si>
  <si>
    <t>Caryopteris</t>
  </si>
  <si>
    <t>Clerodendrum</t>
  </si>
  <si>
    <t>trichotomum</t>
  </si>
  <si>
    <t>Labiatae</t>
  </si>
  <si>
    <t>Agastache</t>
  </si>
  <si>
    <t>Ajuga</t>
  </si>
  <si>
    <t>ciliata</t>
  </si>
  <si>
    <t>villosior</t>
  </si>
  <si>
    <t>yesoensis</t>
  </si>
  <si>
    <t>Chelonopsis</t>
  </si>
  <si>
    <t>moschata</t>
  </si>
  <si>
    <t>Clinopodium</t>
  </si>
  <si>
    <t>parviflorum</t>
  </si>
  <si>
    <t>multicaule</t>
  </si>
  <si>
    <t>Elscholtzia</t>
  </si>
  <si>
    <t>Glechoma</t>
  </si>
  <si>
    <t>hederacea</t>
  </si>
  <si>
    <t>Lamium</t>
  </si>
  <si>
    <t>barbatum</t>
  </si>
  <si>
    <t>Lycopus</t>
  </si>
  <si>
    <t>lucidus</t>
  </si>
  <si>
    <t>maackianus</t>
  </si>
  <si>
    <t>uniflorus</t>
  </si>
  <si>
    <t>Meehania</t>
  </si>
  <si>
    <t>urticifolia</t>
  </si>
  <si>
    <t>Mentha</t>
  </si>
  <si>
    <t>Mosla</t>
  </si>
  <si>
    <t>dianthera</t>
  </si>
  <si>
    <t>piperascens</t>
  </si>
  <si>
    <t>Nepeta</t>
  </si>
  <si>
    <t>cataria</t>
  </si>
  <si>
    <t>Plectranthus</t>
  </si>
  <si>
    <t>inflexus</t>
  </si>
  <si>
    <t>kameba</t>
  </si>
  <si>
    <t>trickocarpus</t>
  </si>
  <si>
    <t>prunelliformis</t>
  </si>
  <si>
    <t>Salvia</t>
  </si>
  <si>
    <t>dependens</t>
  </si>
  <si>
    <t>transitra</t>
  </si>
  <si>
    <t>Stachys</t>
  </si>
  <si>
    <t>intermedia/villosa</t>
  </si>
  <si>
    <t>Teucrium</t>
  </si>
  <si>
    <t>quinquecostatus</t>
  </si>
  <si>
    <t>Solanaceae</t>
  </si>
  <si>
    <t>Datura</t>
  </si>
  <si>
    <t>stramonium</t>
  </si>
  <si>
    <t>chalybea</t>
  </si>
  <si>
    <t>Physaliastrum</t>
  </si>
  <si>
    <t>Scopolia</t>
  </si>
  <si>
    <t>Solanum</t>
  </si>
  <si>
    <t>lyratum</t>
  </si>
  <si>
    <t>megacarpum</t>
  </si>
  <si>
    <t>Buddlejaceae</t>
  </si>
  <si>
    <t>Buddleja</t>
  </si>
  <si>
    <t>Scrophulariaceae</t>
  </si>
  <si>
    <t>maximowiczii</t>
  </si>
  <si>
    <t>Melampyrum</t>
  </si>
  <si>
    <t>arcuatum</t>
  </si>
  <si>
    <t>roseum</t>
  </si>
  <si>
    <t>Mimulus</t>
  </si>
  <si>
    <t>nepalensis</t>
  </si>
  <si>
    <t>sessilifolius</t>
  </si>
  <si>
    <t>resupinata</t>
  </si>
  <si>
    <t>caespitosa</t>
  </si>
  <si>
    <t>Phtheirospermum</t>
  </si>
  <si>
    <t>Scrophularia</t>
  </si>
  <si>
    <t>kakudensis</t>
  </si>
  <si>
    <t>onoei</t>
  </si>
  <si>
    <t>Veronicastrum</t>
  </si>
  <si>
    <t>Acanthaceae</t>
  </si>
  <si>
    <t>Justicia</t>
  </si>
  <si>
    <t>leucantha</t>
  </si>
  <si>
    <t>Orobanchaceae</t>
  </si>
  <si>
    <t>Aeginetia</t>
  </si>
  <si>
    <t>Plantaginaceae</t>
  </si>
  <si>
    <t>Plantago</t>
  </si>
  <si>
    <t>Caprifoliaceae</t>
  </si>
  <si>
    <t>Abelia</t>
  </si>
  <si>
    <t>serrate</t>
  </si>
  <si>
    <t>spathulata</t>
  </si>
  <si>
    <t>Abelia</t>
  </si>
  <si>
    <t>Linnaea</t>
  </si>
  <si>
    <t>Lonicera</t>
  </si>
  <si>
    <t>gracilipes</t>
  </si>
  <si>
    <t>morrowii</t>
  </si>
  <si>
    <t>praeflorens</t>
  </si>
  <si>
    <t>vidalii</t>
  </si>
  <si>
    <t>Sambucus</t>
  </si>
  <si>
    <t>Triosteum</t>
  </si>
  <si>
    <t>sinuatum</t>
  </si>
  <si>
    <t>Viburnum</t>
  </si>
  <si>
    <t>dilatatum</t>
  </si>
  <si>
    <t>dilatalum</t>
  </si>
  <si>
    <t>erosum</t>
  </si>
  <si>
    <t>furcatum</t>
  </si>
  <si>
    <t>opulus</t>
  </si>
  <si>
    <t>phlebotrichum</t>
  </si>
  <si>
    <t>tomentosum</t>
  </si>
  <si>
    <t>wrightii</t>
  </si>
  <si>
    <t>Weigela</t>
  </si>
  <si>
    <t>coraeensis</t>
  </si>
  <si>
    <t>decora</t>
  </si>
  <si>
    <t>Adoxaceae</t>
  </si>
  <si>
    <t>Adoxa</t>
  </si>
  <si>
    <t>moschatellina</t>
  </si>
  <si>
    <t>Valerianaceae</t>
  </si>
  <si>
    <t>Patrinia</t>
  </si>
  <si>
    <t>scabiosaefolia</t>
  </si>
  <si>
    <t>triloba</t>
  </si>
  <si>
    <t>Dipsacaceae</t>
  </si>
  <si>
    <t>Dipsacus</t>
  </si>
  <si>
    <t>Campanulaceae</t>
  </si>
  <si>
    <t>stenophylla</t>
  </si>
  <si>
    <t>remotiflora</t>
  </si>
  <si>
    <t>stricta</t>
  </si>
  <si>
    <t>triphylla</t>
  </si>
  <si>
    <t>Campanula</t>
  </si>
  <si>
    <t>Codonopsis</t>
  </si>
  <si>
    <t>Lobelia</t>
  </si>
  <si>
    <t>sessilifolia</t>
  </si>
  <si>
    <t>Peracarpa</t>
  </si>
  <si>
    <t>longibrachiatum</t>
  </si>
  <si>
    <t>Cladosporium</t>
  </si>
  <si>
    <t>herbarum</t>
  </si>
  <si>
    <t>resinae</t>
  </si>
  <si>
    <t>Diheterospora</t>
  </si>
  <si>
    <t>chlamydosporia</t>
  </si>
  <si>
    <t>Fusarium</t>
  </si>
  <si>
    <t>sp.A</t>
  </si>
  <si>
    <t>sp.B</t>
  </si>
  <si>
    <t>Geotrichum</t>
  </si>
  <si>
    <t>candidum</t>
  </si>
  <si>
    <t>Gliocldium</t>
  </si>
  <si>
    <t>roseum</t>
  </si>
  <si>
    <t>Gonatobotrys</t>
  </si>
  <si>
    <t>Helminthosporium</t>
  </si>
  <si>
    <t>nodulosum</t>
  </si>
  <si>
    <t>Hormodendrum</t>
  </si>
  <si>
    <t>pallidum</t>
  </si>
  <si>
    <t>Humicola</t>
  </si>
  <si>
    <t>Monilia</t>
  </si>
  <si>
    <t>acremonium</t>
  </si>
  <si>
    <t>sitophila</t>
  </si>
  <si>
    <t>Peacilomyces</t>
  </si>
  <si>
    <t>varioti</t>
  </si>
  <si>
    <t>Penicillium</t>
  </si>
  <si>
    <t>chrysogrnum</t>
  </si>
  <si>
    <t>citrinum</t>
  </si>
  <si>
    <t>commune</t>
  </si>
  <si>
    <t>corylophilum</t>
  </si>
  <si>
    <t>cyclopium</t>
  </si>
  <si>
    <t>frequentans</t>
  </si>
  <si>
    <t>funiculosum</t>
  </si>
  <si>
    <t>janthinellum</t>
  </si>
  <si>
    <t>notatum</t>
  </si>
  <si>
    <t>pallidium</t>
  </si>
  <si>
    <t>raistrickii</t>
  </si>
  <si>
    <t>restricum</t>
  </si>
  <si>
    <t>sclerotiorum</t>
  </si>
  <si>
    <t>spinulosum</t>
  </si>
  <si>
    <t>steckii</t>
  </si>
  <si>
    <t>thomi</t>
  </si>
  <si>
    <t>velutinum</t>
  </si>
  <si>
    <t>waksmani</t>
  </si>
  <si>
    <t>Periconia</t>
  </si>
  <si>
    <t>macrospinosa</t>
  </si>
  <si>
    <t>Pestalotia</t>
  </si>
  <si>
    <t>guepini</t>
  </si>
  <si>
    <t>Phialophora</t>
  </si>
  <si>
    <t>biformis　sp.</t>
  </si>
  <si>
    <t>P61に新変種の記載有り</t>
  </si>
  <si>
    <t>Scopulariopsis</t>
  </si>
  <si>
    <t>Stemphilium</t>
  </si>
  <si>
    <t>botryosum</t>
  </si>
  <si>
    <t>Trichocladium</t>
  </si>
  <si>
    <t>asperum</t>
  </si>
  <si>
    <t>Trichoderma</t>
  </si>
  <si>
    <t>viride</t>
  </si>
  <si>
    <t>Tritirachum</t>
  </si>
  <si>
    <t>Verticillium</t>
  </si>
  <si>
    <t>albo-atrum</t>
  </si>
  <si>
    <t>effusum</t>
  </si>
  <si>
    <t>terrestre</t>
  </si>
  <si>
    <t>Dark</t>
  </si>
  <si>
    <t>hyphae　A</t>
  </si>
  <si>
    <t>hyphae　B</t>
  </si>
  <si>
    <t>hyphae　C</t>
  </si>
  <si>
    <t>hyphae　D</t>
  </si>
  <si>
    <t>Yeast</t>
  </si>
  <si>
    <t>Cryptococcus</t>
  </si>
  <si>
    <t>diffluens</t>
  </si>
  <si>
    <t>Rhodotorula</t>
  </si>
  <si>
    <t>rubra</t>
  </si>
  <si>
    <t>ASOCOMYCETES</t>
  </si>
  <si>
    <t>子嚢菌類</t>
  </si>
  <si>
    <t>funicolum</t>
  </si>
  <si>
    <t>fusiforme</t>
  </si>
  <si>
    <t>seminudum</t>
  </si>
  <si>
    <t>ellipsoidea</t>
  </si>
  <si>
    <t>Coniocheata</t>
  </si>
  <si>
    <t>Diplogelasinospora</t>
  </si>
  <si>
    <t>princeps</t>
  </si>
  <si>
    <t>Eupenicillium</t>
  </si>
  <si>
    <t>pinetorum</t>
  </si>
  <si>
    <t>Gymnoascus</t>
  </si>
  <si>
    <t>reessii</t>
  </si>
  <si>
    <t>retisporum</t>
  </si>
  <si>
    <t>Sartorya</t>
  </si>
  <si>
    <t>fumigata</t>
  </si>
  <si>
    <t>quadricincta</t>
  </si>
  <si>
    <t>quadricinctus</t>
  </si>
  <si>
    <t>vermiculatum</t>
  </si>
  <si>
    <t>wortomannii</t>
  </si>
  <si>
    <t>Trichophaea</t>
  </si>
  <si>
    <t>abundans</t>
  </si>
  <si>
    <t>FUNGI　IMPERFECTI</t>
  </si>
  <si>
    <t>不完全菌類</t>
  </si>
  <si>
    <t>Acaemonium</t>
  </si>
  <si>
    <t>curvulum</t>
  </si>
  <si>
    <t>Acrmonium</t>
  </si>
  <si>
    <t>diversisporum</t>
  </si>
  <si>
    <t>guillematii</t>
  </si>
  <si>
    <t>murorum</t>
  </si>
  <si>
    <t>persicinum</t>
  </si>
  <si>
    <t>Alternaria</t>
  </si>
  <si>
    <t>alternata</t>
  </si>
  <si>
    <t>Arthrinium</t>
  </si>
  <si>
    <t>phaeospermum</t>
  </si>
  <si>
    <t>Arthrobotrys</t>
  </si>
  <si>
    <t>Chalara</t>
  </si>
  <si>
    <t>cylindrosperma</t>
  </si>
  <si>
    <t>Chloridium</t>
  </si>
  <si>
    <t>chlamydosporis</t>
  </si>
  <si>
    <t>Chrysosporium</t>
  </si>
  <si>
    <t>pannprum</t>
  </si>
  <si>
    <t>cladosporioides</t>
  </si>
  <si>
    <t>sphaerospermum</t>
  </si>
  <si>
    <t>Cordana</t>
  </si>
  <si>
    <t>pauciseptata</t>
  </si>
  <si>
    <t>Curvularia</t>
  </si>
  <si>
    <t>Cylindrocarpon</t>
  </si>
  <si>
    <t>destructans</t>
  </si>
  <si>
    <t>Doratomyces</t>
  </si>
  <si>
    <t>stemonitis</t>
  </si>
  <si>
    <t>moniriforme</t>
  </si>
  <si>
    <t>oxysporum</t>
  </si>
  <si>
    <t>solani</t>
  </si>
  <si>
    <t>Gilmaniella</t>
  </si>
  <si>
    <t>humicola</t>
  </si>
  <si>
    <t>Gliocladium</t>
  </si>
  <si>
    <t>Gonatobotrys（？）</t>
  </si>
  <si>
    <t>Gonytrichum</t>
  </si>
  <si>
    <t>macrocladum</t>
  </si>
  <si>
    <t>Monocillium</t>
  </si>
  <si>
    <t>mucidum</t>
  </si>
  <si>
    <t>Myrothecium</t>
  </si>
  <si>
    <t>roridum</t>
  </si>
  <si>
    <t>Oidiodendron</t>
  </si>
  <si>
    <t>echinulatum</t>
  </si>
  <si>
    <t>flavum</t>
  </si>
  <si>
    <t>griseum</t>
  </si>
  <si>
    <t>maius</t>
  </si>
  <si>
    <t>tenuissimum</t>
  </si>
  <si>
    <t>Ostracoderma</t>
  </si>
  <si>
    <t>ヒゲブトアザミウマ</t>
  </si>
  <si>
    <t>ハンノハマキホソガ</t>
  </si>
  <si>
    <t>ミヤマハマキホソガ</t>
  </si>
  <si>
    <t>Acrocercops</t>
  </si>
  <si>
    <t>transecta</t>
  </si>
  <si>
    <t>クルミホソガ</t>
  </si>
  <si>
    <t>LITHOCELLETINAE</t>
  </si>
  <si>
    <t>Phyllonorycter</t>
  </si>
  <si>
    <t>hancola</t>
  </si>
  <si>
    <t>ハンノキンモンホソガ</t>
  </si>
  <si>
    <t>ACROLEPIDAE</t>
  </si>
  <si>
    <t>アトヒゲコガ科</t>
  </si>
  <si>
    <t>Acrolepiopsis</t>
  </si>
  <si>
    <t>suzukiella</t>
  </si>
  <si>
    <t>ヤマイモノコガ</t>
  </si>
  <si>
    <t>PLUTELLINAE</t>
  </si>
  <si>
    <t>クチブサガ亜科</t>
  </si>
  <si>
    <t>xylostella</t>
  </si>
  <si>
    <t>Ypsolopha</t>
  </si>
  <si>
    <t>vittellus</t>
  </si>
  <si>
    <t>アトベリクチブサガ</t>
  </si>
  <si>
    <t>auratus</t>
  </si>
  <si>
    <t>キンツヤクチブサガ</t>
  </si>
  <si>
    <t>cristatus</t>
  </si>
  <si>
    <t>ノコヒゲクチブサガ</t>
  </si>
  <si>
    <t>longus</t>
  </si>
  <si>
    <t>マユミオオクチブサガ</t>
  </si>
  <si>
    <t>YPONOMEUTINAE</t>
  </si>
  <si>
    <t>スガ亜科</t>
  </si>
  <si>
    <t>malinellus</t>
  </si>
  <si>
    <t>solitariellus</t>
  </si>
  <si>
    <t>ツリバナスガ</t>
  </si>
  <si>
    <t>vigintipunctatus</t>
  </si>
  <si>
    <t>ベンケイソウスガ</t>
  </si>
  <si>
    <t>Xyrosaris</t>
  </si>
  <si>
    <t>lichneuta</t>
  </si>
  <si>
    <t>ホソバコスガ</t>
  </si>
  <si>
    <t>ARGYRESTHIIDAE</t>
  </si>
  <si>
    <t>メムシガ科</t>
  </si>
  <si>
    <t>Argyresthia</t>
  </si>
  <si>
    <t>conjugella</t>
  </si>
  <si>
    <t>リンゴヒメシンクイ</t>
  </si>
  <si>
    <t>brockeella</t>
  </si>
  <si>
    <t>シロモンキンメムシガ</t>
  </si>
  <si>
    <t>ivella</t>
  </si>
  <si>
    <t>ズミメムシガ</t>
  </si>
  <si>
    <t>alpha</t>
  </si>
  <si>
    <t>ナナカマドメムシガ</t>
  </si>
  <si>
    <t>DEPRESSARIINAE</t>
  </si>
  <si>
    <t>ヒラタマルハキバガ亜科</t>
  </si>
  <si>
    <t>Agonopterix</t>
  </si>
  <si>
    <t>ウスマダラヒラタマルハキバガ</t>
  </si>
  <si>
    <t>Ochrocephala</t>
  </si>
  <si>
    <t>キガシラヒラタマルハキバガ</t>
  </si>
  <si>
    <t>yamatoensis</t>
  </si>
  <si>
    <t>ヤマトヒラタマルハキバガ</t>
  </si>
  <si>
    <t>costaemaculella</t>
  </si>
  <si>
    <t>モンシロヒラタマルハキバガ</t>
  </si>
  <si>
    <t>OECOPHORINAE</t>
  </si>
  <si>
    <t>マルハキガバ亜科</t>
  </si>
  <si>
    <t>Promalactis</t>
  </si>
  <si>
    <t>enopisema</t>
  </si>
  <si>
    <t>シロスジベニマルハキバガ</t>
  </si>
  <si>
    <t>sakaiella</t>
  </si>
  <si>
    <t>サカイマルハキバガ</t>
  </si>
  <si>
    <t>COSMOPTERIGIDAE</t>
  </si>
  <si>
    <t>カザリバガ科</t>
  </si>
  <si>
    <t>COSMOPTERIGINAE</t>
  </si>
  <si>
    <t>Cosmopterix</t>
  </si>
  <si>
    <t>sublaetifica</t>
  </si>
  <si>
    <t>ススキキオビカザリバ</t>
  </si>
  <si>
    <t>サッポロカザリバ</t>
  </si>
  <si>
    <t>CELECHIIDAE</t>
  </si>
  <si>
    <t>キバガ科</t>
  </si>
  <si>
    <t>Metzneria</t>
  </si>
  <si>
    <t>inflammatella</t>
  </si>
  <si>
    <t>オオトガリキバガ</t>
  </si>
  <si>
    <t>Telphusa</t>
  </si>
  <si>
    <t>nephomicta</t>
  </si>
  <si>
    <t>クロオビハイキバガ</t>
  </si>
  <si>
    <t>Polyhymno</t>
  </si>
  <si>
    <t>abliquata</t>
  </si>
  <si>
    <t>カギツマシマキバガ</t>
  </si>
  <si>
    <t>Haypatima</t>
  </si>
  <si>
    <t>triorthias</t>
  </si>
  <si>
    <t>ミツコブキバガ</t>
  </si>
  <si>
    <t>Anarsia</t>
  </si>
  <si>
    <t>bipinnata</t>
  </si>
  <si>
    <t>フタクロモンキバガ</t>
  </si>
  <si>
    <t>Dacthlethrella</t>
  </si>
  <si>
    <t>tegulifera</t>
  </si>
  <si>
    <t>クロクモシロキバガ</t>
  </si>
  <si>
    <t>Carbatina</t>
  </si>
  <si>
    <t>picrocarpa</t>
  </si>
  <si>
    <t>カバイロキバガ</t>
  </si>
  <si>
    <t>SCOPARIINAE</t>
  </si>
  <si>
    <t>ヤマメイガ亜科</t>
  </si>
  <si>
    <t>Eudonia</t>
  </si>
  <si>
    <t>hiranoi</t>
  </si>
  <si>
    <t>ヒラノヤマメイガ</t>
  </si>
  <si>
    <t>Chrysoteuchia</t>
  </si>
  <si>
    <t>distinctella</t>
  </si>
  <si>
    <t>テンスジツトガ</t>
  </si>
  <si>
    <t>Flavocrambus</t>
  </si>
  <si>
    <t>striatellus</t>
  </si>
  <si>
    <t>クロスジツトガ</t>
  </si>
  <si>
    <t>GLAPHYRIINAE</t>
  </si>
  <si>
    <t>Trichophysetis</t>
  </si>
  <si>
    <t>フタオビノメイガ</t>
  </si>
  <si>
    <t>Pagyda</t>
  </si>
  <si>
    <t>quadrilineata</t>
  </si>
  <si>
    <t>ヨスジノメイガ</t>
  </si>
  <si>
    <t>Marasmia</t>
  </si>
  <si>
    <t>limbalis</t>
  </si>
  <si>
    <t>ハカジモドキノメイガ</t>
  </si>
  <si>
    <t>Pleuroptya</t>
  </si>
  <si>
    <t>chlorophanata</t>
  </si>
  <si>
    <t>ホソミスジノメイガ</t>
  </si>
  <si>
    <t>Sylepta</t>
  </si>
  <si>
    <t>segnalis</t>
  </si>
  <si>
    <t>モンシロクロノメイガ</t>
  </si>
  <si>
    <t>Siniboys</t>
  </si>
  <si>
    <t>obiquilinealis</t>
  </si>
  <si>
    <t>ヒメセスジノメイガ</t>
  </si>
  <si>
    <t>noctualis</t>
  </si>
  <si>
    <t>アトグロキノメイガ</t>
  </si>
  <si>
    <t>トモンノメイガ</t>
  </si>
  <si>
    <t>verbascalis</t>
  </si>
  <si>
    <t>ヒメトガリノメイガ</t>
  </si>
  <si>
    <t>EPIPASCHIINAE</t>
  </si>
  <si>
    <t>Lepidogma</t>
  </si>
  <si>
    <t>atribasalis</t>
  </si>
  <si>
    <t>ネグロフトメイガ</t>
  </si>
  <si>
    <t>PYRALINAE</t>
  </si>
  <si>
    <t>Hypsopygia</t>
  </si>
  <si>
    <t>regina</t>
  </si>
  <si>
    <t>トビイロシマメイガ</t>
  </si>
  <si>
    <t>Pyralis</t>
  </si>
  <si>
    <t>regalis</t>
  </si>
  <si>
    <t>ギンモンシマメイガ</t>
  </si>
  <si>
    <t>olivacealis</t>
  </si>
  <si>
    <t>ウスベニトガリメイガ</t>
  </si>
  <si>
    <t>PHYXITINAE</t>
  </si>
  <si>
    <t>Assara</t>
  </si>
  <si>
    <t>funerella</t>
  </si>
  <si>
    <t>マエジロクロマダラメイガ</t>
  </si>
  <si>
    <t>obrutella</t>
  </si>
  <si>
    <t>オオトビネマダラメイガ</t>
  </si>
  <si>
    <t>bellulella</t>
  </si>
  <si>
    <t>ナシモンクロマダラノメイガ</t>
  </si>
  <si>
    <t>Conobathra</t>
  </si>
  <si>
    <t>birgitella</t>
  </si>
  <si>
    <t>ヒメアカオビマダラメイガ</t>
  </si>
  <si>
    <t>アカマツマダラメイガ</t>
  </si>
  <si>
    <t>frankella</t>
  </si>
  <si>
    <t>オオアカオビマダラメイガ</t>
  </si>
  <si>
    <t>PTEROPHORINAE</t>
  </si>
  <si>
    <t>カマトリバガ亜科</t>
  </si>
  <si>
    <t>Emmelina</t>
  </si>
  <si>
    <t>jezonica</t>
  </si>
  <si>
    <t>ヒルガオトリバ</t>
  </si>
  <si>
    <t>ATEROPHORINAE</t>
  </si>
  <si>
    <t>saigusai</t>
  </si>
  <si>
    <t>サイグサトリバ</t>
  </si>
  <si>
    <t>Nola</t>
  </si>
  <si>
    <t>aerugula</t>
  </si>
  <si>
    <t>カバイロコブガ</t>
  </si>
  <si>
    <t>LITHOSIINAE</t>
  </si>
  <si>
    <t>Nudaridia</t>
  </si>
  <si>
    <t>クシヒゲコケガ</t>
  </si>
  <si>
    <t>Aletia</t>
  </si>
  <si>
    <t>insalebrosa</t>
  </si>
  <si>
    <t>クロテンキヨトウ</t>
  </si>
  <si>
    <t>Coenobia</t>
  </si>
  <si>
    <t>テンスジウスキヨトウ</t>
  </si>
  <si>
    <t>ACONTIINAE</t>
  </si>
  <si>
    <t>Oruza</t>
  </si>
  <si>
    <t>divisa</t>
  </si>
  <si>
    <t>ヒメクルマコヤガ</t>
  </si>
  <si>
    <t>Mimachrostia</t>
  </si>
  <si>
    <t>ウスオビチビアツバ</t>
  </si>
  <si>
    <t>rectivittalis</t>
  </si>
  <si>
    <t>ナミテンアツバ</t>
  </si>
  <si>
    <t>semialbata</t>
  </si>
  <si>
    <t>ミヤマソトジロアツバ</t>
  </si>
  <si>
    <t>nigrobasalis</t>
  </si>
  <si>
    <t>ホシムラサキアツバ</t>
  </si>
  <si>
    <t>Hydrillodes</t>
  </si>
  <si>
    <t>funeralis</t>
  </si>
  <si>
    <t>ヒロオビウスグロアツバ</t>
  </si>
  <si>
    <t>Schisandraceae</t>
  </si>
  <si>
    <t>Schisandra</t>
  </si>
  <si>
    <t>repanda</t>
  </si>
  <si>
    <t>Lauraceae</t>
  </si>
  <si>
    <t>Lindera</t>
  </si>
  <si>
    <t>obtusiloba</t>
  </si>
  <si>
    <t>umbellata</t>
  </si>
  <si>
    <t>Parabenzoin</t>
  </si>
  <si>
    <t>praecox</t>
  </si>
  <si>
    <t>Eupteleaceae</t>
  </si>
  <si>
    <t>Euptelea</t>
  </si>
  <si>
    <t>polyandra</t>
  </si>
  <si>
    <t>Cercidiphyllaceae</t>
  </si>
  <si>
    <t>Cercidiphyllum</t>
  </si>
  <si>
    <t>japonicum</t>
  </si>
  <si>
    <t>Ranunculaceae</t>
  </si>
  <si>
    <t>Aconitum</t>
  </si>
  <si>
    <t>montanum</t>
  </si>
  <si>
    <t>senanense</t>
  </si>
  <si>
    <t>Adonis</t>
  </si>
  <si>
    <t>amurensis</t>
  </si>
  <si>
    <t>Anemone</t>
  </si>
  <si>
    <t>flaccida</t>
  </si>
  <si>
    <t>flaccida</t>
  </si>
  <si>
    <t>nikoensis</t>
  </si>
  <si>
    <t>raddeana</t>
  </si>
  <si>
    <t>raddeana</t>
  </si>
  <si>
    <t>stolonifera</t>
  </si>
  <si>
    <t>stolonifera</t>
  </si>
  <si>
    <t>Anemonopsis</t>
  </si>
  <si>
    <t>macrophylla</t>
  </si>
  <si>
    <t>Aquilegia</t>
  </si>
  <si>
    <t>buergeriana</t>
  </si>
  <si>
    <t>Batrachium</t>
  </si>
  <si>
    <t>Cimicifuga</t>
  </si>
  <si>
    <t>simplex</t>
  </si>
  <si>
    <t>apiifolia</t>
  </si>
  <si>
    <t>biternata</t>
  </si>
  <si>
    <t>ochotensis</t>
  </si>
  <si>
    <t>stans</t>
  </si>
  <si>
    <t>terniflora</t>
  </si>
  <si>
    <t>Coptis</t>
  </si>
  <si>
    <t>dissecta</t>
  </si>
  <si>
    <t>quinquefolia</t>
  </si>
  <si>
    <t>trifolia</t>
  </si>
  <si>
    <t>cernua</t>
  </si>
  <si>
    <t>Ranunculus</t>
  </si>
  <si>
    <t>acris</t>
  </si>
  <si>
    <t>ternatus</t>
  </si>
  <si>
    <t>Ranunculus</t>
  </si>
  <si>
    <t>aquilegifolium</t>
  </si>
  <si>
    <t>filamentosum</t>
  </si>
  <si>
    <t>tenerum</t>
  </si>
  <si>
    <t>minus</t>
  </si>
  <si>
    <t>hypoleucum</t>
  </si>
  <si>
    <t>rochebrunianum</t>
  </si>
  <si>
    <t>Trautvetteria</t>
  </si>
  <si>
    <t>Trollius</t>
  </si>
  <si>
    <t>Berberidaceae</t>
  </si>
  <si>
    <t>Berberis</t>
  </si>
  <si>
    <t>Diphylleia</t>
  </si>
  <si>
    <t>grayi</t>
  </si>
  <si>
    <t>Epimedium</t>
  </si>
  <si>
    <t>grandiflorum</t>
  </si>
  <si>
    <t>thunbergianum</t>
  </si>
  <si>
    <t>Lardizabalaceae</t>
  </si>
  <si>
    <t>Akebia</t>
  </si>
  <si>
    <t>quinata</t>
  </si>
  <si>
    <t>trifoliata</t>
  </si>
  <si>
    <t>Saururaceae</t>
  </si>
  <si>
    <t>Houttuynia</t>
  </si>
  <si>
    <t>cordata</t>
  </si>
  <si>
    <t>Chloranthaceae</t>
  </si>
  <si>
    <t>Chloranthus</t>
  </si>
  <si>
    <t>serratus</t>
  </si>
  <si>
    <t>Aristolochiaceae</t>
  </si>
  <si>
    <t>Asarum</t>
  </si>
  <si>
    <t>Paeoniaceae</t>
  </si>
  <si>
    <t>Paeonia</t>
  </si>
  <si>
    <t>Actinidiaceae</t>
  </si>
  <si>
    <t>Actinidia</t>
  </si>
  <si>
    <t>kolomikta</t>
  </si>
  <si>
    <t>polygama</t>
  </si>
  <si>
    <t>Theaceae</t>
  </si>
  <si>
    <t>Stewartia</t>
  </si>
  <si>
    <t>pseudocamellia</t>
  </si>
  <si>
    <t>Guttiferae</t>
  </si>
  <si>
    <t>Hypericum</t>
  </si>
  <si>
    <t>ascyron</t>
  </si>
  <si>
    <t>erectum</t>
  </si>
  <si>
    <t>kamtschaticum</t>
  </si>
  <si>
    <t>laxum</t>
  </si>
  <si>
    <t>Triadenum</t>
  </si>
  <si>
    <t>Papaveraceae</t>
  </si>
  <si>
    <t>Chelidonium</t>
  </si>
  <si>
    <t>asiaticum</t>
  </si>
  <si>
    <t>Corydalis</t>
  </si>
  <si>
    <t>decumbens</t>
  </si>
  <si>
    <t>incisa</t>
  </si>
  <si>
    <t>lineariloba</t>
  </si>
  <si>
    <t>ophiocarpa</t>
  </si>
  <si>
    <t>Macleaya</t>
  </si>
  <si>
    <t>Pteridophyllum</t>
  </si>
  <si>
    <t>Cruciferae</t>
  </si>
  <si>
    <t>Arabis</t>
  </si>
  <si>
    <t>hirsuta</t>
  </si>
  <si>
    <t>lyrata</t>
  </si>
  <si>
    <t>kamtschatica</t>
  </si>
  <si>
    <t>Barbarea</t>
  </si>
  <si>
    <t>Capsella</t>
  </si>
  <si>
    <t>bursa-pastoris</t>
  </si>
  <si>
    <t>Cardamine</t>
  </si>
  <si>
    <t>appendiculata</t>
  </si>
  <si>
    <t>impatiens</t>
  </si>
  <si>
    <t>leucantha</t>
  </si>
  <si>
    <t>scutata</t>
  </si>
  <si>
    <t>tanakae</t>
  </si>
  <si>
    <t>Draba</t>
  </si>
  <si>
    <t>hebecarpa</t>
  </si>
  <si>
    <t>Rorippa</t>
  </si>
  <si>
    <t>islandica</t>
  </si>
  <si>
    <t>Sisymbrium</t>
  </si>
  <si>
    <t>luteum</t>
  </si>
  <si>
    <t>Thlaspi</t>
  </si>
  <si>
    <t>Hamamelidaceae</t>
  </si>
  <si>
    <t>Hamamelis</t>
  </si>
  <si>
    <t>obtusata</t>
  </si>
  <si>
    <t>Crassulaceae</t>
  </si>
  <si>
    <t>erythrosticturn</t>
  </si>
  <si>
    <t>rosea</t>
  </si>
  <si>
    <t>spectabile</t>
  </si>
  <si>
    <t>Saxifragaceae</t>
  </si>
  <si>
    <t>Astilbe</t>
  </si>
  <si>
    <t>congesta/formosa</t>
  </si>
  <si>
    <t>Cardiandra</t>
  </si>
  <si>
    <t>Chrysosplenium</t>
  </si>
  <si>
    <t>stamineum</t>
  </si>
  <si>
    <t>flagelliferum</t>
  </si>
  <si>
    <t>grayanum</t>
  </si>
  <si>
    <t>Deutzia</t>
  </si>
  <si>
    <t>Hydrangea</t>
  </si>
  <si>
    <t>hirta</t>
  </si>
  <si>
    <t>involucrata</t>
  </si>
  <si>
    <t>paniculata</t>
  </si>
  <si>
    <t>petiolaris</t>
  </si>
  <si>
    <t>Hydrangea</t>
  </si>
  <si>
    <t>Mitella</t>
  </si>
  <si>
    <t>Parnassia</t>
  </si>
  <si>
    <t>Philadelphus</t>
  </si>
  <si>
    <t>satsumi</t>
  </si>
  <si>
    <t>fasciculatum</t>
  </si>
  <si>
    <t>grossularia</t>
  </si>
  <si>
    <t>maximowiczianum</t>
  </si>
  <si>
    <t>Rodgersia</t>
  </si>
  <si>
    <t>podophylla</t>
  </si>
  <si>
    <t>Saxifraga</t>
  </si>
  <si>
    <t>incisolobata</t>
  </si>
  <si>
    <t>kikubuki</t>
  </si>
  <si>
    <t>Schizophragma</t>
  </si>
  <si>
    <t>hydrangeoides</t>
  </si>
  <si>
    <t>Tiarella</t>
  </si>
  <si>
    <t>polyphylla</t>
  </si>
  <si>
    <t>Rosaceae</t>
  </si>
  <si>
    <t>Agrimonia</t>
  </si>
  <si>
    <t>pilosa</t>
  </si>
  <si>
    <t>pilosa</t>
  </si>
  <si>
    <t>Aruncus</t>
  </si>
  <si>
    <t>dioicus</t>
  </si>
  <si>
    <t>kamtschaticus</t>
  </si>
  <si>
    <t>Chaenomeles</t>
  </si>
  <si>
    <t>Crataegus</t>
  </si>
  <si>
    <t>chlorosarca</t>
  </si>
  <si>
    <t>Duchesnea</t>
  </si>
  <si>
    <t>chrysantha</t>
  </si>
  <si>
    <t>Filipendula</t>
  </si>
  <si>
    <t>multijuga</t>
  </si>
  <si>
    <t>Fragaria</t>
  </si>
  <si>
    <t>Geum</t>
  </si>
  <si>
    <t>aleppicum</t>
  </si>
  <si>
    <t>Kerria</t>
  </si>
  <si>
    <t>Malus</t>
  </si>
  <si>
    <t>baccata</t>
  </si>
  <si>
    <t>mandshurica</t>
  </si>
  <si>
    <t>centigrana</t>
  </si>
  <si>
    <t>cryptotaeniae</t>
  </si>
  <si>
    <t>fragarioides</t>
  </si>
  <si>
    <t>major</t>
  </si>
  <si>
    <t>freyniana</t>
  </si>
  <si>
    <t>kleiniana</t>
  </si>
  <si>
    <t>Pourthiaea</t>
  </si>
  <si>
    <t>Prunus</t>
  </si>
  <si>
    <t>apetala</t>
  </si>
  <si>
    <t>grayana</t>
  </si>
  <si>
    <t>jamasakura</t>
  </si>
  <si>
    <t>leveilleana</t>
  </si>
  <si>
    <t>sargentii</t>
  </si>
  <si>
    <t>ssiori</t>
  </si>
  <si>
    <t>Pyrus</t>
  </si>
  <si>
    <t>pyrifolia</t>
  </si>
  <si>
    <t>hondoensis</t>
  </si>
  <si>
    <t>Rosa</t>
  </si>
  <si>
    <t>acicularis</t>
  </si>
  <si>
    <t>davurica</t>
  </si>
  <si>
    <t>multiflora</t>
  </si>
  <si>
    <t>wichuraiana</t>
  </si>
  <si>
    <t>Rubus</t>
  </si>
  <si>
    <t>crataegifolius</t>
  </si>
  <si>
    <t>idaeus</t>
  </si>
  <si>
    <t>marmoratus</t>
  </si>
  <si>
    <t>ikenoensis</t>
  </si>
  <si>
    <t>microphyllus</t>
  </si>
  <si>
    <t>koehneanus</t>
  </si>
  <si>
    <t>palmatus</t>
  </si>
  <si>
    <t>coptophyllus</t>
  </si>
  <si>
    <t>parvifolius</t>
  </si>
  <si>
    <t>pedatus</t>
  </si>
  <si>
    <t>phoenicolasius</t>
  </si>
  <si>
    <t>pseudo-japonicus</t>
  </si>
  <si>
    <t>Sorbus</t>
  </si>
  <si>
    <t>alnifolia</t>
  </si>
  <si>
    <t>rufo-ferruginea</t>
  </si>
  <si>
    <t>sambucifolia</t>
  </si>
  <si>
    <t>pseudogracilis</t>
  </si>
  <si>
    <t>chamaedryfolia</t>
  </si>
  <si>
    <t>Stephanandra</t>
  </si>
  <si>
    <t>Waldsteinia</t>
  </si>
  <si>
    <t>ternata</t>
  </si>
  <si>
    <t>Leguminosae</t>
  </si>
  <si>
    <t>Albizia</t>
  </si>
  <si>
    <t>julibrissin</t>
  </si>
  <si>
    <t>Amorpha</t>
  </si>
  <si>
    <t>fruticosa</t>
  </si>
  <si>
    <t>Amphicarpaea</t>
  </si>
  <si>
    <t>edgeworthii</t>
  </si>
  <si>
    <t>Cladrastis</t>
  </si>
  <si>
    <t>platycarpa</t>
  </si>
  <si>
    <t>Desmodium</t>
  </si>
  <si>
    <t>oxyphyllum</t>
  </si>
  <si>
    <t>Glycine</t>
  </si>
  <si>
    <t>文　　献</t>
  </si>
  <si>
    <t>Japanobotrychium</t>
  </si>
  <si>
    <t>strictum</t>
  </si>
  <si>
    <t>virginianum</t>
  </si>
  <si>
    <t>Ophioglossum</t>
  </si>
  <si>
    <t>vulgatum</t>
  </si>
  <si>
    <t>Sceptridiiim</t>
  </si>
  <si>
    <t>multifidum</t>
  </si>
  <si>
    <t>ternatum</t>
  </si>
  <si>
    <t>Osmundaceae</t>
  </si>
  <si>
    <t>Osmnnda</t>
  </si>
  <si>
    <t>japonica</t>
  </si>
  <si>
    <t>Osmundastrum</t>
  </si>
  <si>
    <t>cinnamomeum</t>
  </si>
  <si>
    <t>claytonianum</t>
  </si>
  <si>
    <t>Hymenophyllaceae</t>
  </si>
  <si>
    <t>minutus</t>
  </si>
  <si>
    <t>Mecodium</t>
  </si>
  <si>
    <t>polyanthos</t>
  </si>
  <si>
    <t>wrightii</t>
  </si>
  <si>
    <t>Pteridaceae</t>
  </si>
  <si>
    <t>Adiantum</t>
  </si>
  <si>
    <t>monochlamys</t>
  </si>
  <si>
    <t>pedatum</t>
  </si>
  <si>
    <t>Coniogramme</t>
  </si>
  <si>
    <t>Dennstaedtia</t>
  </si>
  <si>
    <t>wilfordii</t>
  </si>
  <si>
    <t>Pleurosoriopsis</t>
  </si>
  <si>
    <t>Pteridium</t>
  </si>
  <si>
    <t>aquilinum</t>
  </si>
  <si>
    <t>fokiense</t>
  </si>
  <si>
    <t>Davalliaceae</t>
  </si>
  <si>
    <t>Davallia</t>
  </si>
  <si>
    <t>mariesii</t>
  </si>
  <si>
    <t>Plagiogyriaceae</t>
  </si>
  <si>
    <t>Plagiogyria</t>
  </si>
  <si>
    <t>matsumureana</t>
  </si>
  <si>
    <t>Aspidiaceae</t>
  </si>
  <si>
    <t>Arachniodes</t>
  </si>
  <si>
    <t>Athyrium</t>
  </si>
  <si>
    <t>clivicola</t>
  </si>
  <si>
    <t>deltoidofrons</t>
  </si>
  <si>
    <t>melanolepis</t>
  </si>
  <si>
    <t>niponicum</t>
  </si>
  <si>
    <t>pinetorum</t>
  </si>
  <si>
    <t>vidalii</t>
  </si>
  <si>
    <t>yokoscense</t>
  </si>
  <si>
    <t>Cornopteris</t>
  </si>
  <si>
    <t>crenulatoserrulata</t>
  </si>
  <si>
    <t>Cystopteris</t>
  </si>
  <si>
    <t>fragilis</t>
  </si>
  <si>
    <t>Deparia</t>
  </si>
  <si>
    <t>conilii</t>
  </si>
  <si>
    <t>pterorachis</t>
  </si>
  <si>
    <t>Deparia</t>
  </si>
  <si>
    <t>pycnosorum</t>
  </si>
  <si>
    <t>Diplazium</t>
  </si>
  <si>
    <t>glabrum</t>
  </si>
  <si>
    <t>squamigerum</t>
  </si>
  <si>
    <t>Diplazium</t>
  </si>
  <si>
    <t>Dryopteris</t>
  </si>
  <si>
    <t>austriaca</t>
  </si>
  <si>
    <t>crassirhizoma</t>
  </si>
  <si>
    <t>Sceptridium</t>
  </si>
  <si>
    <t>robustum</t>
  </si>
  <si>
    <t>Gonocormus</t>
  </si>
  <si>
    <t>latiusculum</t>
  </si>
  <si>
    <t>maximowiczii</t>
  </si>
  <si>
    <t>kominatoensis</t>
  </si>
  <si>
    <t>polylepis</t>
  </si>
  <si>
    <t>sabaei</t>
  </si>
  <si>
    <t>saxifraga</t>
  </si>
  <si>
    <t>Leptogramma</t>
  </si>
  <si>
    <t>pozoi</t>
  </si>
  <si>
    <t>Protalcis</t>
  </si>
  <si>
    <t>golda</t>
  </si>
  <si>
    <t>チャバネフユエダシャク</t>
  </si>
  <si>
    <t>defoliaria</t>
  </si>
  <si>
    <t>Phigalia</t>
  </si>
  <si>
    <t>djakonovi</t>
  </si>
  <si>
    <t>ウスシモフリトゲエダシャク</t>
  </si>
  <si>
    <t>verecundaria</t>
  </si>
  <si>
    <t>シロトゲエダシャク</t>
  </si>
  <si>
    <t>ARCHIEARINAE</t>
  </si>
  <si>
    <t>カバシャク亜科</t>
  </si>
  <si>
    <t>Archiearis</t>
  </si>
  <si>
    <t>parthenias</t>
  </si>
  <si>
    <t>カバシャク</t>
  </si>
  <si>
    <t>leucophaea</t>
  </si>
  <si>
    <t>シロテンエダシャク</t>
  </si>
  <si>
    <t>Pseuderannia</t>
  </si>
  <si>
    <t>lomozemia</t>
  </si>
  <si>
    <t>ウスバキエダシャク</t>
  </si>
  <si>
    <t>amplipennis</t>
  </si>
  <si>
    <t>ウスバシロエダシャク</t>
  </si>
  <si>
    <t>フトフタオビエダシャク</t>
  </si>
  <si>
    <t>Cryptochorina</t>
  </si>
  <si>
    <t>amphidasyaria</t>
  </si>
  <si>
    <t>ヒゲマダラエダシャク</t>
  </si>
  <si>
    <t>Insectivora</t>
  </si>
  <si>
    <t>食虫目</t>
  </si>
  <si>
    <t>Soricidae</t>
  </si>
  <si>
    <t>トガリネズミ科</t>
  </si>
  <si>
    <t>Sorex</t>
  </si>
  <si>
    <t>shinto</t>
  </si>
  <si>
    <t>トガリネズミ</t>
  </si>
  <si>
    <t>Crocidura</t>
  </si>
  <si>
    <t>dinezumi</t>
  </si>
  <si>
    <t>ジネズミ</t>
  </si>
  <si>
    <t>Chimarrogale</t>
  </si>
  <si>
    <t>platycephala</t>
  </si>
  <si>
    <t>カワネズミ</t>
  </si>
  <si>
    <t>Talpidae</t>
  </si>
  <si>
    <t>モグラ科</t>
  </si>
  <si>
    <t>Mogera</t>
  </si>
  <si>
    <t>wogura</t>
  </si>
  <si>
    <t>モグラ</t>
  </si>
  <si>
    <t>Dymecodon</t>
  </si>
  <si>
    <t>pilirostris</t>
  </si>
  <si>
    <t>ヒメヒミズ</t>
  </si>
  <si>
    <t>Urotrichus</t>
  </si>
  <si>
    <t>talpoides</t>
  </si>
  <si>
    <t>ヒミズ</t>
  </si>
  <si>
    <t>Chiroptera</t>
  </si>
  <si>
    <t>翼手目</t>
  </si>
  <si>
    <t>Rhinolophidae</t>
  </si>
  <si>
    <t>キクガシラコウモリ科</t>
  </si>
  <si>
    <t>Rhinolophus</t>
  </si>
  <si>
    <t>ferrumequinum</t>
  </si>
  <si>
    <t>キクガシラコウモリ</t>
  </si>
  <si>
    <t>Vespertilionidae</t>
  </si>
  <si>
    <t>ヒナコウモリ科</t>
  </si>
  <si>
    <t>Murina</t>
  </si>
  <si>
    <t>コテングコウモリ</t>
  </si>
  <si>
    <t>Primates</t>
  </si>
  <si>
    <t>霊長目</t>
  </si>
  <si>
    <t>ヤブニンジン</t>
  </si>
  <si>
    <t>AB　ヒメイワカガミAB</t>
  </si>
  <si>
    <t>バイカツツジ</t>
  </si>
  <si>
    <t>BC　エゾカワラマツバBC</t>
  </si>
  <si>
    <t>BC　エゾイヌゴマbc</t>
  </si>
  <si>
    <t>AB　トモエシオガマBC</t>
  </si>
  <si>
    <t>オニヒョウタンボク</t>
  </si>
  <si>
    <t>ｂC</t>
  </si>
  <si>
    <t>A　ミヤマシャジンA</t>
  </si>
  <si>
    <t>aBC　ホソパヤマハハコaBC</t>
  </si>
  <si>
    <t>オトコヨモギ</t>
  </si>
  <si>
    <t>aBC　オクヤマコウモリabc/ヨブスマソウaBC</t>
  </si>
  <si>
    <t>BC　タイアザミBC</t>
  </si>
  <si>
    <t>BC　ヒヨドリバナBC</t>
  </si>
  <si>
    <t>aBC　シロバナニガナaBC/タカネニガナA/クモマニガナA</t>
  </si>
  <si>
    <t>aBC　コガネギクAbc</t>
  </si>
  <si>
    <t>クルマバツクバネソウ</t>
  </si>
  <si>
    <t>BC　ヤマアマドコロa</t>
  </si>
  <si>
    <t>サルトリイバラ</t>
  </si>
  <si>
    <t>AB　アオヤギソウab</t>
  </si>
  <si>
    <t>aBC　ヌカポBC</t>
  </si>
  <si>
    <t>bc　ヒロハノオオウシノケグサbc</t>
  </si>
  <si>
    <t>bC　イトアオヌゲbC</t>
  </si>
  <si>
    <t>AbC</t>
  </si>
  <si>
    <t>タガネソウ</t>
  </si>
  <si>
    <t>mollissima</t>
  </si>
  <si>
    <t>Leptorumohra</t>
  </si>
  <si>
    <t>miqueliana</t>
  </si>
  <si>
    <t>Matteuccia</t>
  </si>
  <si>
    <t>struthiopteris</t>
  </si>
  <si>
    <t>Onoclea</t>
  </si>
  <si>
    <t>sensibilis</t>
  </si>
  <si>
    <t>Oreopteris</t>
  </si>
  <si>
    <t>quelpaertensis</t>
  </si>
  <si>
    <t>Phegopteris</t>
  </si>
  <si>
    <t>bukoensis</t>
  </si>
  <si>
    <t>connectilis</t>
  </si>
  <si>
    <t>Polystichum</t>
  </si>
  <si>
    <t>craspedosorum</t>
  </si>
  <si>
    <t>retroso-paleaceum</t>
  </si>
  <si>
    <t>coraiense</t>
  </si>
  <si>
    <t>tripteron</t>
  </si>
  <si>
    <t>Thelypteris</t>
  </si>
  <si>
    <t>Woodsia</t>
  </si>
  <si>
    <t>manchuriensis</t>
  </si>
  <si>
    <t>polystichoides</t>
  </si>
  <si>
    <t>Blechnaceae</t>
  </si>
  <si>
    <t>Struthiopteris</t>
  </si>
  <si>
    <t>amabilis</t>
  </si>
  <si>
    <t>niponica</t>
  </si>
  <si>
    <t>Aspleniaceae</t>
  </si>
  <si>
    <t>Asplenium</t>
  </si>
  <si>
    <t>incisum</t>
  </si>
  <si>
    <t>varians</t>
  </si>
  <si>
    <t>Camptosorus</t>
  </si>
  <si>
    <t>Phyllitis</t>
  </si>
  <si>
    <t>scolopendrium</t>
  </si>
  <si>
    <t>Polypodiaceae</t>
  </si>
  <si>
    <t>Crypsinus</t>
  </si>
  <si>
    <t>hastatus</t>
  </si>
  <si>
    <t>veitchii</t>
  </si>
  <si>
    <t>veitchii</t>
  </si>
  <si>
    <t>Lepisorus</t>
  </si>
  <si>
    <t>thunbergianus</t>
  </si>
  <si>
    <t>Polypodium</t>
  </si>
  <si>
    <t>fauriei</t>
  </si>
  <si>
    <t>Pyrrosia</t>
  </si>
  <si>
    <t>linearifolia</t>
  </si>
  <si>
    <t>Pinaceae</t>
  </si>
  <si>
    <t>Abies</t>
  </si>
  <si>
    <t>homolepis</t>
  </si>
  <si>
    <t>Larix</t>
  </si>
  <si>
    <t>leptolepis</t>
  </si>
  <si>
    <t>Picea</t>
  </si>
  <si>
    <t>hondoensis</t>
  </si>
  <si>
    <t>Pinus</t>
  </si>
  <si>
    <t>densiflora</t>
  </si>
  <si>
    <t>koraiensis</t>
  </si>
  <si>
    <t>parviflora</t>
  </si>
  <si>
    <t>pumila</t>
  </si>
  <si>
    <t>diversifolia</t>
  </si>
  <si>
    <t>Tsuga</t>
  </si>
  <si>
    <t>Taxodiaceae</t>
  </si>
  <si>
    <t>Cryptomeria</t>
  </si>
  <si>
    <t>Cupressaceae</t>
  </si>
  <si>
    <t>Chamaecyparis</t>
  </si>
  <si>
    <t>obtusa</t>
  </si>
  <si>
    <t>pisifera</t>
  </si>
  <si>
    <t>Cephalotaxaceae</t>
  </si>
  <si>
    <t>Cephalotaxus</t>
  </si>
  <si>
    <t>harringtonia</t>
  </si>
  <si>
    <t>Taxaceae</t>
  </si>
  <si>
    <t>Torreya</t>
  </si>
  <si>
    <t>nucifera</t>
  </si>
  <si>
    <t>Angiospermae</t>
  </si>
  <si>
    <t>Dicotyledoneae</t>
  </si>
  <si>
    <t>被子植物亜門</t>
  </si>
  <si>
    <t>キクイタダキ</t>
  </si>
  <si>
    <t>Cisticola</t>
  </si>
  <si>
    <t>juncidis</t>
  </si>
  <si>
    <t>セッカ</t>
  </si>
  <si>
    <t>Muscicapa</t>
  </si>
  <si>
    <t>narcissina</t>
  </si>
  <si>
    <t>キビタキ</t>
  </si>
  <si>
    <t>mugimaki</t>
  </si>
  <si>
    <t>ムギマキ</t>
  </si>
  <si>
    <t>cyanomelana</t>
  </si>
  <si>
    <t>オオルリ</t>
  </si>
  <si>
    <t>サメビタキ</t>
  </si>
  <si>
    <t>latirostris</t>
  </si>
  <si>
    <t>コサメビタキ</t>
  </si>
  <si>
    <t>Terpsiphone</t>
  </si>
  <si>
    <t>atrocaudata</t>
  </si>
  <si>
    <t>サンコウチュウ</t>
  </si>
  <si>
    <t>Paridae</t>
  </si>
  <si>
    <t>シジュウカラ科</t>
  </si>
  <si>
    <t>Parus</t>
  </si>
  <si>
    <t>コガラ</t>
  </si>
  <si>
    <t>ヒガラ</t>
  </si>
  <si>
    <t>ヤマガラ</t>
  </si>
  <si>
    <t>シジュウカラ</t>
  </si>
  <si>
    <t>Aegithalos</t>
  </si>
  <si>
    <t>caudatus</t>
  </si>
  <si>
    <t>エナガ</t>
  </si>
  <si>
    <t>Sittidae</t>
  </si>
  <si>
    <t>ゴジュウカラ科</t>
  </si>
  <si>
    <t>Sitta</t>
  </si>
  <si>
    <t>europaea</t>
  </si>
  <si>
    <t>ミスジチョウ</t>
  </si>
  <si>
    <t>sappho</t>
  </si>
  <si>
    <t>コミスジ</t>
  </si>
  <si>
    <t>Polygonia</t>
  </si>
  <si>
    <t>c-aureum</t>
  </si>
  <si>
    <t>キタテハ</t>
  </si>
  <si>
    <t>c-album</t>
  </si>
  <si>
    <t>hamigera</t>
  </si>
  <si>
    <t>シータテハ</t>
  </si>
  <si>
    <t>Nymphalis</t>
  </si>
  <si>
    <t>antiopa</t>
  </si>
  <si>
    <t>asopos</t>
  </si>
  <si>
    <t>キベリタテハ</t>
  </si>
  <si>
    <t>xanthomelas</t>
  </si>
  <si>
    <t>ヒオドシチョウ</t>
  </si>
  <si>
    <t>vaualbum</t>
  </si>
  <si>
    <t>samurai</t>
  </si>
  <si>
    <t>エルタテハ</t>
  </si>
  <si>
    <t>Inachis</t>
  </si>
  <si>
    <t>io</t>
  </si>
  <si>
    <t>geisha</t>
  </si>
  <si>
    <t>Phragmatobia</t>
  </si>
  <si>
    <t>fuliginosa</t>
  </si>
  <si>
    <t>アマヒトリ</t>
  </si>
  <si>
    <t>Spilosoma</t>
  </si>
  <si>
    <t>lutea</t>
  </si>
  <si>
    <t>ione</t>
  </si>
  <si>
    <t>ウススジモンヒトリ</t>
  </si>
  <si>
    <t>seriatopunctata</t>
  </si>
  <si>
    <t>スジモンヒトリ</t>
  </si>
  <si>
    <t>inaequalis</t>
  </si>
  <si>
    <t>カクモンヒトリ</t>
  </si>
  <si>
    <t>infernalis</t>
  </si>
  <si>
    <t>クロバネヒトリ</t>
  </si>
  <si>
    <t>imparilis</t>
  </si>
  <si>
    <t>クワゴマダラヒトリ</t>
  </si>
  <si>
    <t>punctaria</t>
  </si>
  <si>
    <t>アカハラゴマダラヒトリ</t>
  </si>
  <si>
    <t>lubricipeda</t>
  </si>
  <si>
    <t>sangaica</t>
  </si>
  <si>
    <t>キハラゴマダラヒトリ</t>
  </si>
  <si>
    <t>シロヒトリ</t>
  </si>
  <si>
    <t>Arctina</t>
  </si>
  <si>
    <t>caesarea</t>
  </si>
  <si>
    <t>キバラヒトリ</t>
  </si>
  <si>
    <t>Rhyparia</t>
  </si>
  <si>
    <t>purpurata</t>
  </si>
  <si>
    <t>gerda</t>
  </si>
  <si>
    <t>ゴマベニシタヒトリ</t>
  </si>
  <si>
    <t>ホシベニシタイトリ</t>
  </si>
  <si>
    <t>ベニシタヒトリ</t>
  </si>
  <si>
    <t>Diacrisia</t>
  </si>
  <si>
    <t>sannio</t>
  </si>
  <si>
    <t>irene</t>
  </si>
  <si>
    <t>モンヘリアカヒトリ</t>
  </si>
  <si>
    <t>Parasemia</t>
  </si>
  <si>
    <t>plantaginis</t>
  </si>
  <si>
    <t>macromera</t>
  </si>
  <si>
    <t>ヒメキシタヒトリ</t>
  </si>
  <si>
    <t>Pericallia</t>
  </si>
  <si>
    <t>matronula</t>
  </si>
  <si>
    <t>ジョウザンヒトリ</t>
  </si>
  <si>
    <t>Arctia</t>
  </si>
  <si>
    <t>caja</t>
  </si>
  <si>
    <t>phaeosoma</t>
  </si>
  <si>
    <t>ヒトリガ</t>
  </si>
  <si>
    <t>NOLIDAE</t>
  </si>
  <si>
    <t>コブガ科</t>
  </si>
  <si>
    <t>Roeselia</t>
  </si>
  <si>
    <t>trilinea</t>
  </si>
  <si>
    <t>ミスジコブガ</t>
  </si>
  <si>
    <t>AMATIDAE</t>
  </si>
  <si>
    <t>カノコガ科</t>
  </si>
  <si>
    <t>Amata</t>
  </si>
  <si>
    <t>fortunei</t>
  </si>
  <si>
    <t>カノコガ</t>
  </si>
  <si>
    <t>germana</t>
  </si>
  <si>
    <t>キハダカノコ</t>
  </si>
  <si>
    <t>ATTACIDAE</t>
  </si>
  <si>
    <t>ヤママユガ科</t>
  </si>
  <si>
    <t>Rhodina</t>
  </si>
  <si>
    <t>クロウスタビガ</t>
  </si>
  <si>
    <t>Antheraea</t>
  </si>
  <si>
    <t>yamamai</t>
  </si>
  <si>
    <t>ヤママユ</t>
  </si>
  <si>
    <t>Caligula</t>
  </si>
  <si>
    <t>boisduvalii</t>
  </si>
  <si>
    <t>ヒメヤママユ</t>
  </si>
  <si>
    <t>Dictyoploca</t>
  </si>
  <si>
    <t>クスサン</t>
  </si>
  <si>
    <t>Aglia</t>
  </si>
  <si>
    <t>tau</t>
  </si>
  <si>
    <t>microtau</t>
  </si>
  <si>
    <t>エゾヨツメ</t>
  </si>
  <si>
    <t>Actias</t>
  </si>
  <si>
    <t>artemis</t>
  </si>
  <si>
    <t>オオミズアオ</t>
  </si>
  <si>
    <t>SPHINGIDAE</t>
  </si>
  <si>
    <t>スズメガ科</t>
  </si>
  <si>
    <t>ACHERONTINAE</t>
  </si>
  <si>
    <t>メンガタスズメ亜科</t>
  </si>
  <si>
    <t>Herse</t>
  </si>
  <si>
    <t>Convolvuli</t>
  </si>
  <si>
    <t>エビガラスズメ</t>
  </si>
  <si>
    <t>Meganoton</t>
  </si>
  <si>
    <t>scribae</t>
  </si>
  <si>
    <t>エゾシモフリスズメ</t>
  </si>
  <si>
    <t>Dolbina</t>
  </si>
  <si>
    <t>tancrei</t>
  </si>
  <si>
    <t>サザナミスズメ</t>
  </si>
  <si>
    <t>exacta</t>
  </si>
  <si>
    <t>ヒメサザナミスズメ</t>
  </si>
  <si>
    <t>Kentrochrysalis</t>
  </si>
  <si>
    <t>クロテンケンモンスズメ</t>
  </si>
  <si>
    <t>AMBULICINAE</t>
  </si>
  <si>
    <t>ウンモンスズメ亜科</t>
  </si>
  <si>
    <t>Oxyambulyx</t>
  </si>
  <si>
    <t>ochracea</t>
  </si>
  <si>
    <t>ホソバスズメ</t>
  </si>
  <si>
    <t>schauffelbergeri</t>
  </si>
  <si>
    <t>モンホソバスズメ</t>
  </si>
  <si>
    <t>Marumba</t>
  </si>
  <si>
    <t>gaschkewitschii</t>
  </si>
  <si>
    <t>echephron</t>
  </si>
  <si>
    <t>モモスズメ</t>
  </si>
  <si>
    <t>ヒメクチバスズメ</t>
  </si>
  <si>
    <t>sperchius</t>
  </si>
  <si>
    <t>クチバスズメ</t>
  </si>
  <si>
    <t>Mimas</t>
  </si>
  <si>
    <t>tiliae</t>
  </si>
  <si>
    <t>christophi</t>
  </si>
  <si>
    <t>ヒサゴスズメ</t>
  </si>
  <si>
    <t>Callambulyx</t>
  </si>
  <si>
    <t>tatarinovii</t>
  </si>
  <si>
    <t>ウンモンスズメ</t>
  </si>
  <si>
    <t>Laothoe</t>
  </si>
  <si>
    <t>ノコギリスズメ</t>
  </si>
  <si>
    <t>Phillosphinigia</t>
  </si>
  <si>
    <t>エゾスズメ</t>
  </si>
  <si>
    <t>PHILAMPELINAE</t>
  </si>
  <si>
    <t>クルマスズメ亜科</t>
  </si>
  <si>
    <t>Ampelophaga</t>
  </si>
  <si>
    <t>rubiginosa</t>
  </si>
  <si>
    <t>クルマスズメ</t>
  </si>
  <si>
    <t>Acosmeryx</t>
  </si>
  <si>
    <t>naga</t>
  </si>
  <si>
    <t>ハネナガブドウスズメ</t>
  </si>
  <si>
    <t>Gurelca</t>
  </si>
  <si>
    <t>himachala</t>
  </si>
  <si>
    <t>ホシホウジャク</t>
  </si>
  <si>
    <t>Macroglossum</t>
  </si>
  <si>
    <t>bombylans</t>
  </si>
  <si>
    <t>ヒメクロホウジャク</t>
  </si>
  <si>
    <t>stellatarum</t>
  </si>
  <si>
    <t>ホウジャク</t>
  </si>
  <si>
    <t>pyrrhosticta</t>
  </si>
  <si>
    <t>DEILEPHILINAE</t>
  </si>
  <si>
    <t>コスズメ亜科</t>
  </si>
  <si>
    <t>Celerio</t>
  </si>
  <si>
    <t>gallii</t>
  </si>
  <si>
    <t>イブキスズメ</t>
  </si>
  <si>
    <t>Deilephila</t>
  </si>
  <si>
    <t>elpenor</t>
  </si>
  <si>
    <t>lewisii</t>
  </si>
  <si>
    <t>ベニスズメ</t>
  </si>
  <si>
    <t>askoldensisi</t>
  </si>
  <si>
    <t>ヒメスズメ</t>
  </si>
  <si>
    <t>Theretra</t>
  </si>
  <si>
    <t>コスズメ</t>
  </si>
  <si>
    <t>oldenlandiae</t>
  </si>
  <si>
    <t>セスジスズメ</t>
  </si>
  <si>
    <t>Rhagastis</t>
  </si>
  <si>
    <t>mongoliana</t>
  </si>
  <si>
    <t>ビロウドスズメ</t>
  </si>
  <si>
    <t>鬼無里採集</t>
  </si>
  <si>
    <t>RYRALIDIDAE</t>
  </si>
  <si>
    <t>PYRALIDIDAE</t>
  </si>
  <si>
    <t>PYRALIDINAE</t>
  </si>
  <si>
    <t>シマメイガ亜科</t>
  </si>
  <si>
    <t>pyralis</t>
  </si>
  <si>
    <t>albigutata</t>
  </si>
  <si>
    <t>シロモンシマメイガ</t>
  </si>
  <si>
    <t>fuscomarginalis</t>
  </si>
  <si>
    <t>クロヘリノメイガ</t>
  </si>
  <si>
    <t>ヨツメノメイガ</t>
  </si>
  <si>
    <t>マエアカスカシノメイガ</t>
  </si>
  <si>
    <t>Cirocobotys</t>
  </si>
  <si>
    <t>Prodasycnemis</t>
  </si>
  <si>
    <t>キムジノメイガ</t>
  </si>
  <si>
    <t>Apoda</t>
  </si>
  <si>
    <t>dentatus</t>
  </si>
  <si>
    <t>ムラサキイラガ</t>
  </si>
  <si>
    <t>シヤクガ科</t>
  </si>
  <si>
    <t>GEOMETRAINAE</t>
  </si>
  <si>
    <t>アオシヤク亜科</t>
  </si>
  <si>
    <t>Dindica</t>
  </si>
  <si>
    <t>virescens</t>
  </si>
  <si>
    <t>ウスアオナミシヤク</t>
  </si>
  <si>
    <t>ナミシヤク亜科</t>
  </si>
  <si>
    <t>シロオビクロナミシヤク</t>
  </si>
  <si>
    <t>ホソバナミシヤク</t>
  </si>
  <si>
    <t>Brabira</t>
  </si>
  <si>
    <t>キリバネホソナミシヤク</t>
  </si>
  <si>
    <t>キアシシロナミシヤク</t>
  </si>
  <si>
    <t>フタシロスジナミシヤク</t>
  </si>
  <si>
    <t>マルモンシロナミシヤク</t>
  </si>
  <si>
    <t>ウストビモンナミシヤク</t>
  </si>
  <si>
    <t>ヨコジマナミシヤク</t>
  </si>
  <si>
    <t>キアミメナミシヤク</t>
  </si>
  <si>
    <t>ハガタナミシヤク</t>
  </si>
  <si>
    <t>Dystroma</t>
  </si>
  <si>
    <t>フタテンナカジロナミシヤク</t>
  </si>
  <si>
    <t>laria</t>
  </si>
  <si>
    <t>ilara</t>
  </si>
  <si>
    <t>クロスジカバイロナミシヤク</t>
  </si>
  <si>
    <t>Laciniodes</t>
  </si>
  <si>
    <t>denigrata</t>
  </si>
  <si>
    <t>セジロナミシヤク</t>
  </si>
  <si>
    <t>ナカシロナミシヤク</t>
  </si>
  <si>
    <t>ENNOMINAE</t>
  </si>
  <si>
    <t>エダシヤク亜科</t>
  </si>
  <si>
    <t>ヒメマダラシヤク</t>
  </si>
  <si>
    <t>Myｒteta　</t>
  </si>
  <si>
    <t>キスジロエダシヤク</t>
  </si>
  <si>
    <t>ミスジシロエダシヤク</t>
  </si>
  <si>
    <t>バラシロエダシヤク</t>
  </si>
  <si>
    <t>ウスオビヒメダシヤク</t>
  </si>
  <si>
    <t>ハグルマエダシヤク</t>
  </si>
  <si>
    <t>マルハグルマエダシヤク</t>
  </si>
  <si>
    <t>shanghaisaria</t>
  </si>
  <si>
    <t>シヤンハイオエダシヤク</t>
  </si>
  <si>
    <t>オオシロエダシヤク</t>
  </si>
  <si>
    <t>tetreca</t>
  </si>
  <si>
    <t>キジマエダシヤク</t>
  </si>
  <si>
    <t>ヒョウモンエダシヤク</t>
  </si>
  <si>
    <t>insolita</t>
  </si>
  <si>
    <t>ルリモンエダシヤク</t>
  </si>
  <si>
    <t>Peribatodes</t>
  </si>
  <si>
    <t>aeschmeossa</t>
  </si>
  <si>
    <t>マルバトビスジエダシヤク</t>
  </si>
  <si>
    <t>pryeraria</t>
  </si>
  <si>
    <t>オオナカホシエダシヤク</t>
  </si>
  <si>
    <t>マツオオエダシヤク</t>
  </si>
  <si>
    <t>arguta</t>
  </si>
  <si>
    <t>ハミスジエダシヤク</t>
  </si>
  <si>
    <t>ウスバミスジエダシヤク</t>
  </si>
  <si>
    <t>Cusiala</t>
  </si>
  <si>
    <t>stipitaria</t>
  </si>
  <si>
    <t>karuizawaensis</t>
  </si>
  <si>
    <t>セブトエダシヤク</t>
  </si>
  <si>
    <t>bistortata</t>
  </si>
  <si>
    <t>フトフタオビエダシヤク</t>
  </si>
  <si>
    <t>ハンノトビスジエダシヤク</t>
  </si>
  <si>
    <t>anomala</t>
  </si>
  <si>
    <t>ツマキウスグロエダシヤク</t>
  </si>
  <si>
    <t>コツマキウスグロエダシヤク</t>
  </si>
  <si>
    <t>ウスイロオオエダシヤク</t>
  </si>
  <si>
    <t>pica</t>
  </si>
  <si>
    <t>モンキクロエダシヤク</t>
  </si>
  <si>
    <t>キイロエグリヅマエダシヤク</t>
  </si>
  <si>
    <t>モンシロツマキリダシヤク</t>
  </si>
  <si>
    <t>tetralunaria</t>
  </si>
  <si>
    <t>ムラサキエダシヤク</t>
  </si>
  <si>
    <t>Endropiodes</t>
  </si>
  <si>
    <t>ツマキリエダシヤク</t>
  </si>
  <si>
    <t>シダエダシヤク</t>
  </si>
  <si>
    <t>フトスジツバメエダシヤク</t>
  </si>
  <si>
    <t>Falcaria</t>
  </si>
  <si>
    <t>Albara</t>
  </si>
  <si>
    <t>ヤマトカギバ</t>
  </si>
  <si>
    <t>flavida</t>
  </si>
  <si>
    <t>fluctuosa</t>
  </si>
  <si>
    <t>ヒトテントガリバ</t>
  </si>
  <si>
    <t>ウスジロトガリバ</t>
  </si>
  <si>
    <t>Betapsestis</t>
  </si>
  <si>
    <t>'Oncopsis'</t>
  </si>
  <si>
    <t>モンキヒロズヨコバイ</t>
  </si>
  <si>
    <t>This may belong to the genus Balcanocerus</t>
  </si>
  <si>
    <t>Iassinae</t>
  </si>
  <si>
    <t>Iassus</t>
  </si>
  <si>
    <t>lateralis</t>
  </si>
  <si>
    <t>オオアオズキンヨコバイ</t>
  </si>
  <si>
    <t>Trocnadella</t>
  </si>
  <si>
    <t>suturalis</t>
  </si>
  <si>
    <t>セグロアオズキンヨコバイ</t>
  </si>
  <si>
    <t>Batracomorphus</t>
  </si>
  <si>
    <t>mundus</t>
  </si>
  <si>
    <t>アオズキンヨコバイ</t>
  </si>
  <si>
    <t>punctilligerus</t>
  </si>
  <si>
    <t>Aphrodinae</t>
  </si>
  <si>
    <t>Planaphrodes</t>
  </si>
  <si>
    <t>nigricans</t>
  </si>
  <si>
    <t>クロサジヨコバイ</t>
  </si>
  <si>
    <t>Stroggylocephalus</t>
  </si>
  <si>
    <t>agrestis</t>
  </si>
  <si>
    <t>イネヒラタヨコバイ</t>
  </si>
  <si>
    <t>Penthimiinae</t>
  </si>
  <si>
    <t>Penthimia</t>
  </si>
  <si>
    <t>クロヒラタヨコバイ</t>
  </si>
  <si>
    <t>sincipitalis</t>
  </si>
  <si>
    <t>オオクロヒラタヨコバイ</t>
  </si>
  <si>
    <t>Selenocephalinae</t>
  </si>
  <si>
    <t>Drabescus</t>
  </si>
  <si>
    <t>ニトベブチミャクヨコバイ</t>
  </si>
  <si>
    <t>pallidus</t>
  </si>
  <si>
    <t>ウスブチミャクヨコバイ</t>
  </si>
  <si>
    <t>Palaboropona</t>
  </si>
  <si>
    <t>ニガナ属</t>
  </si>
  <si>
    <t>Ixeris</t>
  </si>
  <si>
    <t>Kalidum</t>
  </si>
  <si>
    <t>foliatum</t>
  </si>
  <si>
    <t>ホウキギ属</t>
  </si>
  <si>
    <t>Kochia</t>
  </si>
  <si>
    <t>prostrata</t>
  </si>
  <si>
    <t>ミノボロ属</t>
  </si>
  <si>
    <t>Koeleria</t>
  </si>
  <si>
    <t>アキノノゲシ属</t>
  </si>
  <si>
    <t>Lactuca</t>
  </si>
  <si>
    <t>ノムラサキ属</t>
  </si>
  <si>
    <t>Lappula</t>
  </si>
  <si>
    <t>echinata</t>
  </si>
  <si>
    <t>イタチササゲ属</t>
  </si>
  <si>
    <t>Lathyrus</t>
  </si>
  <si>
    <t>quinquenerrius</t>
  </si>
  <si>
    <t>ウスユキソウ属</t>
  </si>
  <si>
    <t>Leontopodium</t>
  </si>
  <si>
    <t>leontopodioides</t>
  </si>
  <si>
    <t>メハジキ属</t>
  </si>
  <si>
    <t>Leonurus</t>
  </si>
  <si>
    <t>sibirieus</t>
  </si>
  <si>
    <t>ヤマハギ属</t>
  </si>
  <si>
    <t>Lespedeza</t>
  </si>
  <si>
    <t>オタカラコウ属</t>
  </si>
  <si>
    <t>Ligularia</t>
  </si>
  <si>
    <t>sagitta</t>
  </si>
  <si>
    <t>ユリ属</t>
  </si>
  <si>
    <t>Lilium</t>
  </si>
  <si>
    <t>concolor</t>
  </si>
  <si>
    <t>イソマツ科</t>
  </si>
  <si>
    <t>イソマツ属</t>
  </si>
  <si>
    <t>Limonium</t>
  </si>
  <si>
    <t>bicolor</t>
  </si>
  <si>
    <t>ウンラン属</t>
  </si>
  <si>
    <t>Linaria</t>
  </si>
  <si>
    <t>アマ科</t>
  </si>
  <si>
    <t>マツバニンジン属</t>
  </si>
  <si>
    <t>Linum</t>
  </si>
  <si>
    <t>baicalensis</t>
  </si>
  <si>
    <t>stelleroides</t>
  </si>
  <si>
    <t>フシグロ属</t>
  </si>
  <si>
    <t>Melandrium</t>
  </si>
  <si>
    <t>apricum</t>
  </si>
  <si>
    <t>ウマゴヤシ属</t>
  </si>
  <si>
    <t>Medicago</t>
  </si>
  <si>
    <t>シナガワハギ属</t>
  </si>
  <si>
    <t>Melilotus</t>
  </si>
  <si>
    <t>Merissitus</t>
  </si>
  <si>
    <t>ワスレナグサ属</t>
  </si>
  <si>
    <t>Myosotis</t>
  </si>
  <si>
    <t>sylvatica</t>
  </si>
  <si>
    <t>Olgaea</t>
  </si>
  <si>
    <t>lencophylla</t>
  </si>
  <si>
    <t>ハマウツボ科</t>
  </si>
  <si>
    <t>ハマウツボ属</t>
  </si>
  <si>
    <t>Orobanche</t>
  </si>
  <si>
    <t>coerulescens</t>
  </si>
  <si>
    <t>Orostachys</t>
  </si>
  <si>
    <t>fimbriatus</t>
  </si>
  <si>
    <t>malacophyllus</t>
  </si>
  <si>
    <t>オヤマノエンドウ属</t>
  </si>
  <si>
    <t>Oxytropis</t>
  </si>
  <si>
    <t>leptophylla</t>
  </si>
  <si>
    <t>myriophylla</t>
  </si>
  <si>
    <t>ochrantha</t>
  </si>
  <si>
    <t>ケシ科</t>
  </si>
  <si>
    <t>ケシ属</t>
  </si>
  <si>
    <t>Papaver</t>
  </si>
  <si>
    <t>nudicaule</t>
  </si>
  <si>
    <t>シオガマ属</t>
  </si>
  <si>
    <t>Pedicularis</t>
  </si>
  <si>
    <t>カワラボウフウ属</t>
  </si>
  <si>
    <t>Peucedanum</t>
  </si>
  <si>
    <t>rigidum</t>
  </si>
  <si>
    <t>Phaponticum</t>
  </si>
  <si>
    <t>uniform</t>
  </si>
  <si>
    <t>Phlomis</t>
  </si>
  <si>
    <t>tuberosa</t>
  </si>
  <si>
    <t>マツ科</t>
  </si>
  <si>
    <t>トウヒ属</t>
  </si>
  <si>
    <t>Picea</t>
  </si>
  <si>
    <t>meyeri</t>
  </si>
  <si>
    <t>オオバコ科</t>
  </si>
  <si>
    <t>オオバコ属</t>
  </si>
  <si>
    <t>Plantogo</t>
  </si>
  <si>
    <t>ナガハグサ属</t>
  </si>
  <si>
    <t>Poa</t>
  </si>
  <si>
    <t>angustifolia</t>
  </si>
  <si>
    <t>argunensis</t>
  </si>
  <si>
    <t>pratensis</t>
  </si>
  <si>
    <t>subfastigiata</t>
  </si>
  <si>
    <t>ヒメハギ科</t>
  </si>
  <si>
    <t>ヒメハギ属</t>
  </si>
  <si>
    <t>Polygala</t>
  </si>
  <si>
    <t>tenuiforia</t>
  </si>
  <si>
    <t>タデ科</t>
  </si>
  <si>
    <t>タデ属</t>
  </si>
  <si>
    <t>Polygonum</t>
  </si>
  <si>
    <t>angustifolium</t>
  </si>
  <si>
    <t>ポプラ科</t>
  </si>
  <si>
    <t>ポプラ属</t>
  </si>
  <si>
    <t>Populus</t>
  </si>
  <si>
    <t>davidiana</t>
  </si>
  <si>
    <t>バラ科</t>
  </si>
  <si>
    <t>キジムシロ属</t>
  </si>
  <si>
    <t>Potentilla</t>
  </si>
  <si>
    <t>acaulis</t>
  </si>
  <si>
    <t>anserina</t>
  </si>
  <si>
    <t>bifuruca</t>
  </si>
  <si>
    <t>leucopyhlla</t>
  </si>
  <si>
    <t>nudicaulis</t>
  </si>
  <si>
    <t>tanacetifolia</t>
  </si>
  <si>
    <t>verticillaris</t>
  </si>
  <si>
    <t>viscosa</t>
  </si>
  <si>
    <t>サクラソウ属</t>
  </si>
  <si>
    <t>Primura</t>
  </si>
  <si>
    <t>サクラ属</t>
  </si>
  <si>
    <t>Prunus</t>
  </si>
  <si>
    <t>sibilicum</t>
  </si>
  <si>
    <t>Psammochloa</t>
  </si>
  <si>
    <t>villosa</t>
  </si>
  <si>
    <t>Ptilotrichum</t>
  </si>
  <si>
    <t>elongatun</t>
  </si>
  <si>
    <t>Puccinellia</t>
  </si>
  <si>
    <t>tenuiflora</t>
  </si>
  <si>
    <t>オキナグサ属</t>
  </si>
  <si>
    <t>Pulsatilla</t>
  </si>
  <si>
    <t>Rhaponticum</t>
  </si>
  <si>
    <t>uniflorum</t>
  </si>
  <si>
    <t>ユキノシタ科</t>
  </si>
  <si>
    <t>スグリ属</t>
  </si>
  <si>
    <t>Ribes</t>
  </si>
  <si>
    <t>diancatum</t>
  </si>
  <si>
    <t>Roegneria</t>
  </si>
  <si>
    <t>gmelini</t>
  </si>
  <si>
    <t>Sabina</t>
  </si>
  <si>
    <t>オカヒジキ属</t>
  </si>
  <si>
    <t>Salsola</t>
  </si>
  <si>
    <t>collina</t>
  </si>
  <si>
    <t>ワレモコウ属</t>
  </si>
  <si>
    <t>Sanguisorba</t>
  </si>
  <si>
    <t>officinalis</t>
  </si>
  <si>
    <t>Saposhinikovia</t>
  </si>
  <si>
    <t>divaricata</t>
  </si>
  <si>
    <t>トウヒレン属</t>
  </si>
  <si>
    <t>Saussurea</t>
  </si>
  <si>
    <t>glomerata</t>
  </si>
  <si>
    <t>runcinata</t>
  </si>
  <si>
    <t>マツムシソウ科</t>
  </si>
  <si>
    <t>マツムシソウ属</t>
  </si>
  <si>
    <t>Scabiosa</t>
  </si>
  <si>
    <t>comosa</t>
  </si>
  <si>
    <t>isetensis</t>
  </si>
  <si>
    <t>Schizonepeta</t>
  </si>
  <si>
    <t>フトイ属</t>
  </si>
  <si>
    <t>Scirpus</t>
  </si>
  <si>
    <t>planiculmis</t>
  </si>
  <si>
    <t>tabernaemontani</t>
  </si>
  <si>
    <t>フタナミソウ属</t>
  </si>
  <si>
    <t>ツルネコノメソウ</t>
  </si>
  <si>
    <t>ネコノメソウ</t>
  </si>
  <si>
    <t>チシマネコノメ</t>
  </si>
  <si>
    <t>ウツギ</t>
  </si>
  <si>
    <t>ヒメウツギ</t>
  </si>
  <si>
    <t>コアジサイ</t>
  </si>
  <si>
    <t>タマアジサイ</t>
  </si>
  <si>
    <t>ノリウツギ</t>
  </si>
  <si>
    <t>ツルアジサイ</t>
  </si>
  <si>
    <t>コチャルメルソウ</t>
  </si>
  <si>
    <t>ウメバチソウ</t>
  </si>
  <si>
    <t>ヤブサンザシ</t>
  </si>
  <si>
    <t>バイカウツギ</t>
  </si>
  <si>
    <t>マルスグリ</t>
  </si>
  <si>
    <t>コマガタケスグリ</t>
  </si>
  <si>
    <t>ザリコミ</t>
  </si>
  <si>
    <t>ヤグルマソウ</t>
  </si>
  <si>
    <t>ダイモンジソウ</t>
  </si>
  <si>
    <t>クロクモソウ</t>
  </si>
  <si>
    <t>イワガラミ</t>
  </si>
  <si>
    <t>ズダヤクシュ</t>
  </si>
  <si>
    <t>キンミズヒキ</t>
  </si>
  <si>
    <t>ヤマブキショウマ</t>
  </si>
  <si>
    <t>クサポケ</t>
  </si>
  <si>
    <t>クロミサンザシ</t>
  </si>
  <si>
    <t>ヘビイチゴ</t>
  </si>
  <si>
    <t>オニシモツケ</t>
  </si>
  <si>
    <t>シモツケソウ</t>
  </si>
  <si>
    <t>シロバナノヘビイチゴ</t>
  </si>
  <si>
    <t>オオダイコンソウ</t>
  </si>
  <si>
    <t>ダイコンソウ</t>
  </si>
  <si>
    <t>ヤマブキ</t>
  </si>
  <si>
    <t>エゾノコリンゴ</t>
  </si>
  <si>
    <t>ズミ</t>
  </si>
  <si>
    <t>オオウラジロノキ</t>
  </si>
  <si>
    <t>ヒメヘビイチゴ</t>
  </si>
  <si>
    <t>カワラサイコ</t>
  </si>
  <si>
    <t>ミツモトソウ</t>
  </si>
  <si>
    <t>キジムシロ</t>
  </si>
  <si>
    <t>ミツバツチグリ</t>
  </si>
  <si>
    <t>オヘビイチゴ</t>
  </si>
  <si>
    <t>ミヤマキンバイ</t>
  </si>
  <si>
    <t>ヒロハノカワラサイコ</t>
  </si>
  <si>
    <t>ツルキジムシロ</t>
  </si>
  <si>
    <t>カマツカ</t>
  </si>
  <si>
    <t>チョウジザクラ</t>
  </si>
  <si>
    <t>イヌザクラ</t>
  </si>
  <si>
    <t>ウワミズザクラ</t>
  </si>
  <si>
    <t>マメザクラ</t>
  </si>
  <si>
    <t>ヤマザクラ</t>
  </si>
  <si>
    <t>カスミザクラ</t>
  </si>
  <si>
    <t>ミヤマザクラ</t>
  </si>
  <si>
    <t>ミネザクラ</t>
  </si>
  <si>
    <t>オオヤマザクラ</t>
  </si>
  <si>
    <t>シウリザクラ</t>
  </si>
  <si>
    <t>ヤマナシ</t>
  </si>
  <si>
    <t>アオナシ</t>
  </si>
  <si>
    <t>タカネパラ</t>
  </si>
  <si>
    <t>ヤマハマナス</t>
  </si>
  <si>
    <t>ノイバラ</t>
  </si>
  <si>
    <t>テリハノイバラ</t>
  </si>
  <si>
    <t>クマイチゴ</t>
  </si>
  <si>
    <t>ミヤマウラジロイチゴ</t>
  </si>
  <si>
    <t>ゴヨウイチゴ</t>
  </si>
  <si>
    <t>ニガイチゴ</t>
  </si>
  <si>
    <t>モミジイチゴ</t>
  </si>
  <si>
    <t>ナワシロイチゴ</t>
  </si>
  <si>
    <t>コガネイチゴ</t>
  </si>
  <si>
    <t>エビガライチゴ</t>
  </si>
  <si>
    <t>ヒメゴヨウイチゴ</t>
  </si>
  <si>
    <t>ワレモコウ</t>
  </si>
  <si>
    <t>アズキナシ</t>
  </si>
  <si>
    <t>ナナカマド</t>
  </si>
  <si>
    <t>ウラジロノキ</t>
  </si>
  <si>
    <t>タカネナナカマド</t>
  </si>
  <si>
    <t>アイズシモツケ</t>
  </si>
  <si>
    <t>シモツケ</t>
  </si>
  <si>
    <t>イワシモツケ</t>
  </si>
  <si>
    <t>コゴメウツギ</t>
  </si>
  <si>
    <t>コキンバイ</t>
  </si>
  <si>
    <t>ネムノキ</t>
  </si>
  <si>
    <t>クロバナエンジュ</t>
  </si>
  <si>
    <t>ヤブマメ</t>
  </si>
  <si>
    <t>フジキ</t>
  </si>
  <si>
    <t>ヤブハギ</t>
  </si>
  <si>
    <t>ヌスビトハギ</t>
  </si>
  <si>
    <t>ツルマメ</t>
  </si>
  <si>
    <t>イワオオギ</t>
  </si>
  <si>
    <t>コマツナギ</t>
  </si>
  <si>
    <t>マルパヤハズソウ</t>
  </si>
  <si>
    <t>ヤハズソ</t>
  </si>
  <si>
    <t>イタチササゲ</t>
  </si>
  <si>
    <t>ヤマハギ</t>
  </si>
  <si>
    <t>キハギ</t>
  </si>
  <si>
    <t>メドハギ</t>
  </si>
  <si>
    <t>マルバハギ</t>
  </si>
  <si>
    <t>カラメドハギ</t>
  </si>
  <si>
    <t>ネコハギ</t>
  </si>
  <si>
    <t>イヌハギ</t>
  </si>
  <si>
    <t>ミヤコグサ</t>
  </si>
  <si>
    <t>イヌエンジュ</t>
  </si>
  <si>
    <t>トキリマメ</t>
  </si>
  <si>
    <t>アカツメクサ</t>
  </si>
  <si>
    <t>シロツメクサ</t>
  </si>
  <si>
    <t>ハリエンジュ</t>
  </si>
  <si>
    <t>ツルフジバカマ</t>
  </si>
  <si>
    <t>クサフジ</t>
  </si>
  <si>
    <t>ヨツバハギ</t>
  </si>
  <si>
    <t>オオバクサフジ</t>
  </si>
  <si>
    <t>カラスノエンドウ</t>
  </si>
  <si>
    <t>ナンテンハギ</t>
  </si>
  <si>
    <t>フジ</t>
  </si>
  <si>
    <t>カタバミ科</t>
  </si>
  <si>
    <t>コミヤマカタバミ</t>
  </si>
  <si>
    <t>カタパミ</t>
  </si>
  <si>
    <t>フウロソウ科</t>
  </si>
  <si>
    <t>ｸﾞンナイフウロ</t>
  </si>
  <si>
    <t>タチフウロ</t>
  </si>
  <si>
    <t>ゲンノショウコ</t>
  </si>
  <si>
    <t>ハクサンフウロ</t>
  </si>
  <si>
    <t>ノウルシ</t>
  </si>
  <si>
    <t>タカトウダイ</t>
  </si>
  <si>
    <t>ナツトウダイ</t>
  </si>
  <si>
    <t>ミカン科</t>
  </si>
  <si>
    <t>コクサギ</t>
  </si>
  <si>
    <t>キハダ</t>
  </si>
  <si>
    <t>サンショウ</t>
  </si>
  <si>
    <t>イヌザンショウ</t>
  </si>
  <si>
    <t>ニガキ科</t>
  </si>
  <si>
    <t>ニガキ</t>
  </si>
  <si>
    <t>ヒメハギ</t>
  </si>
  <si>
    <t>ドクウツギ科</t>
  </si>
  <si>
    <t>ドクウツギ</t>
  </si>
  <si>
    <t>ウルシ科</t>
  </si>
  <si>
    <t>ツタウルシ</t>
  </si>
  <si>
    <t>ヌルデ</t>
  </si>
  <si>
    <t>ヤマハゼ</t>
  </si>
  <si>
    <t>ヤマウルシ</t>
  </si>
  <si>
    <t>カエデ科</t>
  </si>
  <si>
    <t>アサノハカエデ</t>
  </si>
  <si>
    <t>チドリノキ</t>
  </si>
  <si>
    <t>ウリカエデ</t>
  </si>
  <si>
    <t>カジカェデ</t>
  </si>
  <si>
    <t>ヒトツバカエデ</t>
  </si>
  <si>
    <t>カラコギカエデ</t>
  </si>
  <si>
    <t>ハウチワカエデ</t>
  </si>
  <si>
    <t>コミネカエデ</t>
  </si>
  <si>
    <t>クロビイタヤ</t>
  </si>
  <si>
    <t>イタヤカエデ</t>
  </si>
  <si>
    <t>メグスリノキ</t>
  </si>
  <si>
    <t>オオモミジ</t>
  </si>
  <si>
    <t>コハウチワカエデ</t>
  </si>
  <si>
    <t>ヒナウチワカエデ</t>
  </si>
  <si>
    <t>ミネカエデ</t>
  </si>
  <si>
    <t>オガラバナ</t>
  </si>
  <si>
    <t>トチノキ科</t>
  </si>
  <si>
    <t>トチノキ</t>
  </si>
  <si>
    <t>turbinata</t>
  </si>
  <si>
    <t>アワプキ科</t>
  </si>
  <si>
    <t>アワブキ</t>
  </si>
  <si>
    <t>ミヤマハハソ</t>
  </si>
  <si>
    <t>ツリフネソウ科</t>
  </si>
  <si>
    <t>キツリフネ</t>
  </si>
  <si>
    <t>ツリフネソウ</t>
  </si>
  <si>
    <t>モチノキ科</t>
  </si>
  <si>
    <t>イヌツゲ</t>
  </si>
  <si>
    <t>アオハダ</t>
  </si>
  <si>
    <t>ツルツゲ</t>
  </si>
  <si>
    <t>ニシキギ科</t>
  </si>
  <si>
    <t>ツルウメモドキ</t>
  </si>
  <si>
    <t>ニシキギ</t>
  </si>
  <si>
    <t>ツルマサキ</t>
  </si>
  <si>
    <t>ヒロハツリバナ</t>
  </si>
  <si>
    <t>ツリバナ</t>
  </si>
  <si>
    <t>マユミ</t>
  </si>
  <si>
    <t>ミツバウツギ科</t>
  </si>
  <si>
    <t>ミツバウツギ</t>
  </si>
  <si>
    <t>ツゲ科</t>
  </si>
  <si>
    <t>フッキソウ</t>
  </si>
  <si>
    <t>クロウメモドキ科</t>
  </si>
  <si>
    <t>ミヤマクマヤナギ</t>
  </si>
  <si>
    <t>クマヤナギ</t>
  </si>
  <si>
    <t>クロカンバ</t>
  </si>
  <si>
    <t>クロツバラ</t>
  </si>
  <si>
    <t>クロウメモドキ</t>
  </si>
  <si>
    <t>ブドウ科</t>
  </si>
  <si>
    <t>ノブドウ</t>
  </si>
  <si>
    <t>ツタ</t>
  </si>
  <si>
    <t>ヤマプドウ</t>
  </si>
  <si>
    <t>サンカクヅル</t>
  </si>
  <si>
    <t>シナノキ科</t>
  </si>
  <si>
    <t>シナノキ</t>
  </si>
  <si>
    <t>オオバポダイジュ</t>
  </si>
  <si>
    <t>グミ科</t>
  </si>
  <si>
    <t>ニッコウナツグミ</t>
  </si>
  <si>
    <t>ナツグミ</t>
  </si>
  <si>
    <t>アキグミ</t>
  </si>
  <si>
    <t>スミレ科</t>
  </si>
  <si>
    <t>エゾノタチツポスミレ</t>
  </si>
  <si>
    <t>キバナノコマノツメ</t>
  </si>
  <si>
    <t>ウスバスミレ</t>
  </si>
  <si>
    <t>エイザンスミレ</t>
  </si>
  <si>
    <t>タチツポスミレ</t>
  </si>
  <si>
    <t>サクラスミレ</t>
  </si>
  <si>
    <t>アオイスミレ</t>
  </si>
  <si>
    <t>コスミレ</t>
  </si>
  <si>
    <t>マルバスミレ</t>
  </si>
  <si>
    <t>オオタチツポスミレ</t>
  </si>
  <si>
    <t>スミレ</t>
  </si>
  <si>
    <t>イブキスミレ</t>
  </si>
  <si>
    <t>シロバナスミレ</t>
  </si>
  <si>
    <t>アカネスミレ</t>
  </si>
  <si>
    <t>ヒメスミレ</t>
  </si>
  <si>
    <t>スミレサイシン</t>
  </si>
  <si>
    <t>ゲンジスミレ</t>
  </si>
  <si>
    <t>ツポスミレ</t>
  </si>
  <si>
    <t>シハイスミレ</t>
  </si>
  <si>
    <t>ノジスミレ</t>
  </si>
  <si>
    <t>キブシ科</t>
  </si>
  <si>
    <t>キブシ</t>
  </si>
  <si>
    <t>ウリ科</t>
  </si>
  <si>
    <t>ミヤマニガウリ</t>
  </si>
  <si>
    <t>アカバナ科</t>
  </si>
  <si>
    <t>ミヤマタニタデ</t>
  </si>
  <si>
    <t>ウシタキソウ</t>
  </si>
  <si>
    <t>タニタデ</t>
  </si>
  <si>
    <t>ミズタマソウ</t>
  </si>
  <si>
    <t>ケゴンアカバナ</t>
  </si>
  <si>
    <t>ヤナギラン</t>
  </si>
  <si>
    <t>イワアカバナ</t>
  </si>
  <si>
    <t>ヒメアカバナ</t>
  </si>
  <si>
    <t>ミヤマアカバナ</t>
  </si>
  <si>
    <t>アカパナ</t>
  </si>
  <si>
    <t>アレチマツヨイグサ</t>
  </si>
  <si>
    <t>オオマツヨイグサ</t>
  </si>
  <si>
    <t>アリノトウグサ科</t>
  </si>
  <si>
    <t>アリノトウグサ</t>
  </si>
  <si>
    <t>ウリノキ科</t>
  </si>
  <si>
    <t>ウリノキ</t>
  </si>
  <si>
    <t>ミズキ科</t>
  </si>
  <si>
    <t>ゴゼンタチバナ</t>
  </si>
  <si>
    <t>ミズキ</t>
  </si>
  <si>
    <t>ヤマポウシ</t>
  </si>
  <si>
    <t>ハナイカダ</t>
  </si>
  <si>
    <t>ウコギ科</t>
  </si>
  <si>
    <t>ケヤマウコギ</t>
  </si>
  <si>
    <t>コシアフ゛ラ</t>
  </si>
  <si>
    <t>ウコギ</t>
  </si>
  <si>
    <t>ヤマウコギ</t>
  </si>
  <si>
    <t>ウド</t>
  </si>
  <si>
    <t>タラノキ</t>
  </si>
  <si>
    <t>タカノツメ</t>
  </si>
  <si>
    <t>ハリギリ</t>
  </si>
  <si>
    <t>ハリプキ</t>
  </si>
  <si>
    <t>トチバニンジン</t>
  </si>
  <si>
    <t>ノダケ</t>
  </si>
  <si>
    <t>アマニュウ</t>
  </si>
  <si>
    <t>シラネセンキュウ</t>
  </si>
  <si>
    <t>シシウド</t>
  </si>
  <si>
    <t>ホタルサイコ</t>
  </si>
  <si>
    <t>セントウソウ</t>
  </si>
  <si>
    <t>ドクゼリ</t>
  </si>
  <si>
    <t>ミヤマゼンゴ</t>
  </si>
  <si>
    <t>ミツバ</t>
  </si>
  <si>
    <t>オオチドメ</t>
  </si>
  <si>
    <t>セリ</t>
  </si>
  <si>
    <t>ミヤマニンジン</t>
  </si>
  <si>
    <t>ヤマゼリ</t>
  </si>
  <si>
    <t>オオカサモチ</t>
  </si>
  <si>
    <t>イワセントウソウ</t>
  </si>
  <si>
    <t>ウマノミツバ</t>
  </si>
  <si>
    <t>イブキポウフウ</t>
  </si>
  <si>
    <t>タニミツバ</t>
  </si>
  <si>
    <t>ダケゼリ</t>
  </si>
  <si>
    <t>ヤブジラミ</t>
  </si>
  <si>
    <t>イワウメ科</t>
  </si>
  <si>
    <t>イワカガミ</t>
  </si>
  <si>
    <t>リョウブ科</t>
  </si>
  <si>
    <t>リョウブ</t>
  </si>
  <si>
    <t>イチヤクソウ科</t>
  </si>
  <si>
    <t>ウメガサソウ</t>
  </si>
  <si>
    <t>シャクジョウソウ</t>
  </si>
  <si>
    <t>ギンリョウソウ</t>
  </si>
  <si>
    <t>ベニパナイチヤクソウ</t>
  </si>
  <si>
    <t>イチヤクソウ</t>
  </si>
  <si>
    <t>ジンヨウイチヤクソウ</t>
  </si>
  <si>
    <t>コイチヤクソウ</t>
  </si>
  <si>
    <t>ツツジ科</t>
  </si>
  <si>
    <t>コメバツガザクラ</t>
  </si>
  <si>
    <t>サラサドウダン</t>
  </si>
  <si>
    <t>ドウダンツツジ</t>
  </si>
  <si>
    <t>イワナシ</t>
  </si>
  <si>
    <t>アカモノ</t>
  </si>
  <si>
    <t>シラタマノキ</t>
  </si>
  <si>
    <t>ハナヒリノキ</t>
  </si>
  <si>
    <t>ミネズオウ</t>
  </si>
  <si>
    <t>ネジキ</t>
  </si>
  <si>
    <t>ウラジロヨウラク</t>
  </si>
  <si>
    <t>コヨウラクツツジ</t>
  </si>
  <si>
    <t>ツガザクラ</t>
  </si>
  <si>
    <t>ハクサンシャクナゲ</t>
  </si>
  <si>
    <t>レンゲツツジ</t>
  </si>
  <si>
    <t>ヤマツツジ</t>
  </si>
  <si>
    <t>ヒカゲツツジ</t>
  </si>
  <si>
    <t>アズマシャクナゲ</t>
  </si>
  <si>
    <t>アカヤシオ</t>
  </si>
  <si>
    <t>コメツツジ</t>
  </si>
  <si>
    <t>トウゴクミツバツツジ</t>
  </si>
  <si>
    <t>ミヤマホツツジ</t>
  </si>
  <si>
    <t>ホツツジ</t>
  </si>
  <si>
    <t>ハコネコメツツジ</t>
  </si>
  <si>
    <t>ウスノキ</t>
  </si>
  <si>
    <t>ナツハゼ</t>
  </si>
  <si>
    <t>クロウスゴ</t>
  </si>
  <si>
    <t>オオバスノキ</t>
  </si>
  <si>
    <t>クロマメノキ</t>
  </si>
  <si>
    <t>コケモモ</t>
  </si>
  <si>
    <t>ヒメウスノキ</t>
  </si>
  <si>
    <t>ガンコウラン科</t>
  </si>
  <si>
    <t>ガンコウラン</t>
  </si>
  <si>
    <t>オカトラノオ</t>
  </si>
  <si>
    <t>コナスビ</t>
  </si>
  <si>
    <t>クサレダマ</t>
  </si>
  <si>
    <t>クリンソウ</t>
  </si>
  <si>
    <t>ツマトリソウ</t>
  </si>
  <si>
    <t>エゴノキ科</t>
  </si>
  <si>
    <t>エゴノキ</t>
  </si>
  <si>
    <t>ハクウンポク</t>
  </si>
  <si>
    <t>コハクウンポク</t>
  </si>
  <si>
    <t>ハイノキ科</t>
  </si>
  <si>
    <t>サワフタギ</t>
  </si>
  <si>
    <t>タンナサワフタギ</t>
  </si>
  <si>
    <t>モクセイ科</t>
  </si>
  <si>
    <t>アオダモ</t>
  </si>
  <si>
    <t>ヤチダモ</t>
  </si>
  <si>
    <t>マルバアオダモ</t>
  </si>
  <si>
    <t>シオジ</t>
  </si>
  <si>
    <t>イボタノキ</t>
  </si>
  <si>
    <t>ミヤマイポタ</t>
  </si>
  <si>
    <t>ハシドイ</t>
  </si>
  <si>
    <t>オヤマリンドウ</t>
  </si>
  <si>
    <t>リンドウ</t>
  </si>
  <si>
    <t>エゾリンドウ</t>
  </si>
  <si>
    <t>フデリンドウ</t>
  </si>
  <si>
    <t>ハナイカリ</t>
  </si>
  <si>
    <t>ムラサキセンブリ</t>
  </si>
  <si>
    <t>センブリ</t>
  </si>
  <si>
    <t>アケポノソウ</t>
  </si>
  <si>
    <t>ツルリンドウ</t>
  </si>
  <si>
    <t>ガガイモ科</t>
  </si>
  <si>
    <t>フナバラソウ</t>
  </si>
  <si>
    <t>イケマ</t>
  </si>
  <si>
    <t>スズサイコ</t>
  </si>
  <si>
    <t>オオカモメヅル</t>
  </si>
  <si>
    <t>クルマパソウ</t>
  </si>
  <si>
    <t>ヒメヨツパムグラ</t>
  </si>
  <si>
    <t>クルマムグラ</t>
  </si>
  <si>
    <t>オオヨツパムグラ</t>
  </si>
  <si>
    <t>キクムグラ</t>
  </si>
  <si>
    <t>キヌタソウ</t>
  </si>
  <si>
    <t>ヤブムグラ</t>
  </si>
  <si>
    <t>ヤマムグラ</t>
  </si>
  <si>
    <t>オオパノヤエムグラ</t>
  </si>
  <si>
    <t>ヤエムグラ</t>
  </si>
  <si>
    <t>ヨツバムグラ</t>
  </si>
  <si>
    <t>ホソバノヨツバムグラ</t>
  </si>
  <si>
    <t>オククルマムグラ</t>
  </si>
  <si>
    <t>カワラマツバ</t>
  </si>
  <si>
    <t>ヘクソカズラ</t>
  </si>
  <si>
    <t>アカネ</t>
  </si>
  <si>
    <t>ヒルガオ科</t>
  </si>
  <si>
    <t>ヒルガオ</t>
  </si>
  <si>
    <t>マメダオシ</t>
  </si>
  <si>
    <t>サワルリソウ</t>
  </si>
  <si>
    <t>ハナイバナ</t>
  </si>
  <si>
    <t>オニルリソウ</t>
  </si>
  <si>
    <t>ムラサキ</t>
  </si>
  <si>
    <t>ワスレナグサ</t>
  </si>
  <si>
    <t>タチカメバソウ</t>
  </si>
  <si>
    <t>キュウリグサ</t>
  </si>
  <si>
    <t>クマツヅラ科</t>
  </si>
  <si>
    <t>ムラサキシキブ</t>
  </si>
  <si>
    <t>カリガネソウ</t>
  </si>
  <si>
    <t>クサギ</t>
  </si>
  <si>
    <t>カワミドリ</t>
  </si>
  <si>
    <t>カイジンドウ</t>
  </si>
  <si>
    <t>ニシキゴロモ</t>
  </si>
  <si>
    <t>ジャコウソウ</t>
  </si>
  <si>
    <t>クルマパナ</t>
  </si>
  <si>
    <t>イヌトウパナ</t>
  </si>
  <si>
    <t>ヤマトウバナ</t>
  </si>
  <si>
    <t>ナギナタコウジュ</t>
  </si>
  <si>
    <t>カキドオシ</t>
  </si>
  <si>
    <t>オドリコソウ</t>
  </si>
  <si>
    <t>シロネ</t>
  </si>
  <si>
    <t>ヒメシロネ</t>
  </si>
  <si>
    <t>エゾシロネ</t>
  </si>
  <si>
    <t>ラショウモンカズラ</t>
  </si>
  <si>
    <t>ハッカ</t>
  </si>
  <si>
    <t>ヒメジソ</t>
  </si>
  <si>
    <t>ヤマジソ</t>
  </si>
  <si>
    <t>チクマハッカ</t>
  </si>
  <si>
    <t>ヤマハツカ</t>
  </si>
  <si>
    <t>ヒキオコシ</t>
  </si>
  <si>
    <t>カメバヒキオコシ</t>
  </si>
  <si>
    <t>クロバナヒキオコシ</t>
  </si>
  <si>
    <t>タテヤマウツポグサ</t>
  </si>
  <si>
    <t>ウツポグサ</t>
  </si>
  <si>
    <t>アキノタムラソウ</t>
  </si>
  <si>
    <t>ナツノタムラソウ</t>
  </si>
  <si>
    <t>キバナアキギリ</t>
  </si>
  <si>
    <t>ヒメナミキ</t>
  </si>
  <si>
    <t>ヤマタツナミソウ</t>
  </si>
  <si>
    <t>イヌゴマ</t>
  </si>
  <si>
    <t>ニガクサ</t>
  </si>
  <si>
    <t>イブキジャコウソウ</t>
  </si>
  <si>
    <t>ナス科</t>
  </si>
  <si>
    <t>ヨウシュチョウセンアサガオ</t>
  </si>
  <si>
    <t>イガホオズキ</t>
  </si>
  <si>
    <t>ハシリドコロ</t>
  </si>
  <si>
    <t>ヒヨドリジョウゴ</t>
  </si>
  <si>
    <t>オオマルパノホロシ</t>
  </si>
  <si>
    <t>フジウツギ科</t>
  </si>
  <si>
    <t>フジウツギ</t>
  </si>
  <si>
    <t>タチコゴメグサ</t>
  </si>
  <si>
    <t>タカネママコナ</t>
  </si>
  <si>
    <t>ママコナ</t>
  </si>
  <si>
    <t>ミゾホオズキ</t>
  </si>
  <si>
    <t>オオバミゾホオズキ</t>
  </si>
  <si>
    <t>セリパシオガマ</t>
  </si>
  <si>
    <t>シオガマギク</t>
  </si>
  <si>
    <t>エゾシオガマ</t>
  </si>
  <si>
    <t>コシオガマ</t>
  </si>
  <si>
    <t>オオヒナノウスツポ</t>
  </si>
  <si>
    <t>タチイヌノフグリ</t>
  </si>
  <si>
    <t>ヒメクワガタ</t>
  </si>
  <si>
    <t>グンパイヅル</t>
  </si>
  <si>
    <t>オオイヌノフグリ</t>
  </si>
  <si>
    <t>クガイソウ</t>
  </si>
  <si>
    <t>キツネノマゴ科</t>
  </si>
  <si>
    <t>キツネノマゴ</t>
  </si>
  <si>
    <t>オオナンバンギセル</t>
  </si>
  <si>
    <t>オオバコ</t>
  </si>
  <si>
    <t>ヘラオオバコ</t>
  </si>
  <si>
    <t>スイカズラ科</t>
  </si>
  <si>
    <t>コツクバネウツギ</t>
  </si>
  <si>
    <t>ツクバネウツギ</t>
  </si>
  <si>
    <t>リンネソウ</t>
  </si>
  <si>
    <t>ヤマウグイスカズラ</t>
  </si>
  <si>
    <t>スイカズラ</t>
  </si>
  <si>
    <t>ハナヒョウタンボク</t>
  </si>
  <si>
    <t>キンギンボク</t>
  </si>
  <si>
    <t>ニワトコ</t>
  </si>
  <si>
    <t>ツキヌキソウ</t>
  </si>
  <si>
    <t>ガマズミ</t>
  </si>
  <si>
    <t>コバノガマズミ</t>
  </si>
  <si>
    <t>オオカメノキ</t>
  </si>
  <si>
    <t>カンボク</t>
  </si>
  <si>
    <t>オトコヨウゾメ</t>
  </si>
  <si>
    <t>ヤブデマリ</t>
  </si>
  <si>
    <t>ゴマキ</t>
  </si>
  <si>
    <t>ミヤマガマズミ</t>
  </si>
  <si>
    <t>ハコネウツギ</t>
  </si>
  <si>
    <t>ニシキウツギ</t>
  </si>
  <si>
    <t>ヤブウツギ</t>
  </si>
  <si>
    <t>レンプクソウ科</t>
  </si>
  <si>
    <t>レンプクソウ</t>
  </si>
  <si>
    <t>オミナエシ科</t>
  </si>
  <si>
    <t>オミナエシ</t>
  </si>
  <si>
    <t>ハクサンオミナエシ</t>
  </si>
  <si>
    <t>オトコエシ</t>
  </si>
  <si>
    <t>ヒメシャジン</t>
  </si>
  <si>
    <t>ナベナ</t>
  </si>
  <si>
    <t>マツムシソウ</t>
  </si>
  <si>
    <t>ソバナ</t>
  </si>
  <si>
    <t>トウシャジン</t>
  </si>
  <si>
    <t>ツリガネニンジン</t>
  </si>
  <si>
    <t>ヤマホタルフ゛クロ</t>
  </si>
  <si>
    <t>ツルニンジン</t>
  </si>
  <si>
    <t>サワギキョウ</t>
  </si>
  <si>
    <t>タニギキョウ</t>
  </si>
  <si>
    <t>シデシャジン</t>
  </si>
  <si>
    <t>キキョウ</t>
  </si>
  <si>
    <t>ノコギリソウ</t>
  </si>
  <si>
    <t>ノブキ</t>
  </si>
  <si>
    <t>モミジハグマ</t>
  </si>
  <si>
    <t>クワモドキ</t>
  </si>
  <si>
    <t>ヤマハハコ</t>
  </si>
  <si>
    <t>イヌヨモギ</t>
  </si>
  <si>
    <t>ヒトツバヨモギ</t>
  </si>
  <si>
    <t>オオヨモギ</t>
  </si>
  <si>
    <t>ヨモギ</t>
  </si>
  <si>
    <t>タカネヨモギ</t>
  </si>
  <si>
    <t>ノコンギク</t>
  </si>
  <si>
    <t>ヒメシオン</t>
  </si>
  <si>
    <t>ゴマナ</t>
  </si>
  <si>
    <t>シラヤマギク</t>
  </si>
  <si>
    <t>シオン</t>
  </si>
  <si>
    <t>ミヤマコンギク</t>
  </si>
  <si>
    <t>オケラ</t>
  </si>
  <si>
    <t>アメリカセンダングサ</t>
  </si>
  <si>
    <t>カニコウモリ</t>
  </si>
  <si>
    <t>モミジガサ</t>
  </si>
  <si>
    <t>コウモリソウ</t>
  </si>
  <si>
    <t>オオカニコウモリ</t>
  </si>
  <si>
    <t>ヒレアザミ</t>
  </si>
  <si>
    <t>ガンクビソウ</t>
  </si>
  <si>
    <t>ホソバガンクビソウ</t>
  </si>
  <si>
    <t>トキンソウ</t>
  </si>
  <si>
    <t>タチアザミ</t>
  </si>
  <si>
    <t>ノアザミ</t>
  </si>
  <si>
    <t>アズマヤマアザミ</t>
  </si>
  <si>
    <t>ナンフ゛アザミ</t>
  </si>
  <si>
    <t>ヤチアザミ</t>
  </si>
  <si>
    <t>ノハラアザミ</t>
  </si>
  <si>
    <t>ヒメジョオン</t>
  </si>
  <si>
    <t>ヒメムカシヨモギ</t>
  </si>
  <si>
    <t>ヘラパヒメジョオン</t>
  </si>
  <si>
    <t>アズマギク</t>
  </si>
  <si>
    <t>ヨツバヒヨドリ</t>
  </si>
  <si>
    <t>サワヒヨドリ</t>
  </si>
  <si>
    <t>チチコグサ</t>
  </si>
  <si>
    <t>ミヤマコウゾリナ</t>
  </si>
  <si>
    <t>ヤナギタンポポ</t>
  </si>
  <si>
    <t>オグルマ</t>
  </si>
  <si>
    <t>カセンソウ</t>
  </si>
  <si>
    <t>タカサゴソウ</t>
  </si>
  <si>
    <t>ニガナ</t>
  </si>
  <si>
    <t>ユウガギク</t>
  </si>
  <si>
    <t>ヨメナ</t>
  </si>
  <si>
    <t>アキノノゲシ</t>
  </si>
  <si>
    <t>ヤマニガナ</t>
  </si>
  <si>
    <t>トゲヂシャ</t>
  </si>
  <si>
    <t>ムラサキニガナ</t>
  </si>
  <si>
    <t>ミヤマアキノノゲシ</t>
  </si>
  <si>
    <t>センポンヤリ</t>
  </si>
  <si>
    <t>ウスユキソウ</t>
  </si>
  <si>
    <t>マルパダケブキ</t>
  </si>
  <si>
    <t>オタカラコウ</t>
  </si>
  <si>
    <t>メタカラコウ</t>
  </si>
  <si>
    <t>カシワバハグマ</t>
  </si>
  <si>
    <t>コウヤポウキ</t>
  </si>
  <si>
    <t>フキ</t>
  </si>
  <si>
    <t>コウゾリナ</t>
  </si>
  <si>
    <t>ミヤマトウヒレン</t>
  </si>
  <si>
    <t>ヒメヒゴタイ</t>
  </si>
  <si>
    <t>ヤハズトウヒレン</t>
  </si>
  <si>
    <t>タカネヒゴタイ</t>
  </si>
  <si>
    <t>キクアザミ</t>
  </si>
  <si>
    <t>ハンゴンソウ</t>
  </si>
  <si>
    <t>コウリンカ</t>
  </si>
  <si>
    <t>オカオグルマ</t>
  </si>
  <si>
    <t>キオン</t>
  </si>
  <si>
    <t>サワギク</t>
  </si>
  <si>
    <t>サワオグルマ</t>
  </si>
  <si>
    <t>タムラソウ</t>
  </si>
  <si>
    <t>メナモミ</t>
  </si>
  <si>
    <t>オオアワダチソウ</t>
  </si>
  <si>
    <t>アキノキリンソウ</t>
  </si>
  <si>
    <t>オニノゲシ</t>
  </si>
  <si>
    <t>ノゲシ</t>
  </si>
  <si>
    <t>ヤブレガサ</t>
  </si>
  <si>
    <t>ハバヤマポクチ</t>
  </si>
  <si>
    <t>オヤマポクチ</t>
  </si>
  <si>
    <t>セイヨウタンポポ</t>
  </si>
  <si>
    <t>カントウタンポポ</t>
  </si>
  <si>
    <t>オナモミ</t>
  </si>
  <si>
    <t>ヤクシソウ</t>
  </si>
  <si>
    <t>ヘラオモダカ</t>
  </si>
  <si>
    <t>ヒルムシロ科</t>
  </si>
  <si>
    <t>ヒルムシロ</t>
  </si>
  <si>
    <t>ネバリノギラン</t>
  </si>
  <si>
    <t>ヤマラッキョウ</t>
  </si>
  <si>
    <t>キジカクシ</t>
  </si>
  <si>
    <t>オオウバユリ</t>
  </si>
  <si>
    <t>ツバメオモト</t>
  </si>
  <si>
    <t>スズラン</t>
  </si>
  <si>
    <t>ホウチャクソウ</t>
  </si>
  <si>
    <t>チゴユリ</t>
  </si>
  <si>
    <t>ショウジョウバヵマ</t>
  </si>
  <si>
    <t>ユウスゲ</t>
  </si>
  <si>
    <t>アサマキスゲ</t>
  </si>
  <si>
    <t>コバギポウシ</t>
  </si>
  <si>
    <t>オオバギポウシ</t>
  </si>
  <si>
    <t>ヤマユリ</t>
  </si>
  <si>
    <t>コオニユリ</t>
  </si>
  <si>
    <t>クルマユリ</t>
  </si>
  <si>
    <t>ホソバノアマナ</t>
  </si>
  <si>
    <t>マイヅルソウ</t>
  </si>
  <si>
    <t>ノギラン</t>
  </si>
  <si>
    <t>ツクバネソウ</t>
  </si>
  <si>
    <t>ナルコユリ</t>
  </si>
  <si>
    <t>ヒメイズイ</t>
  </si>
  <si>
    <t>ミヤマナルコユリ</t>
  </si>
  <si>
    <t>オオナルコユリ</t>
  </si>
  <si>
    <t>アマドコロ</t>
  </si>
  <si>
    <t>ユキザサ</t>
  </si>
  <si>
    <t>ヒロハユキザサ</t>
  </si>
  <si>
    <t>タチシオデ</t>
  </si>
  <si>
    <t>シオデ</t>
  </si>
  <si>
    <t>オオバタケシマラン</t>
  </si>
  <si>
    <t>タケシマラン</t>
  </si>
  <si>
    <t>エンレイソウ</t>
  </si>
  <si>
    <t>シロパナエンレイソウ</t>
  </si>
  <si>
    <t>バイケイソウ</t>
  </si>
  <si>
    <t>シュロソウ</t>
  </si>
  <si>
    <t>ヤマノイモ科</t>
  </si>
  <si>
    <t>ヤマノイモ</t>
  </si>
  <si>
    <t>ウチワドコロ</t>
  </si>
  <si>
    <t>カエデドコロ</t>
  </si>
  <si>
    <t>キクパドコロ</t>
  </si>
  <si>
    <t>オニドコロ</t>
  </si>
  <si>
    <t>アヤメ科</t>
  </si>
  <si>
    <t>ノハナショウブ</t>
  </si>
  <si>
    <t>アヤメ</t>
  </si>
  <si>
    <t>ヒオウギアヤメ</t>
  </si>
  <si>
    <t>イグサ科</t>
  </si>
  <si>
    <t>ミヤマイ</t>
  </si>
  <si>
    <t>イ</t>
  </si>
  <si>
    <t>ホソコウガイゼキショウ</t>
  </si>
  <si>
    <t>イトイ</t>
  </si>
  <si>
    <t>ホソイ</t>
  </si>
  <si>
    <t>クサイ</t>
  </si>
  <si>
    <t>スズメノヤリ</t>
  </si>
  <si>
    <t>ヤマスズメノヒエ</t>
  </si>
  <si>
    <t>ヌカポシソウ</t>
  </si>
  <si>
    <t>ミヤマヌカポシソウ</t>
  </si>
  <si>
    <t>ツユクサ科</t>
  </si>
  <si>
    <t>ツユクサ</t>
  </si>
  <si>
    <t>アオカモジグサ</t>
  </si>
  <si>
    <t>カモジグサ</t>
  </si>
  <si>
    <t>コヌカグサ</t>
  </si>
  <si>
    <t>ヤマヌカポ</t>
  </si>
  <si>
    <t>ミヤマヌカポ</t>
  </si>
  <si>
    <t>エゾヌカポ</t>
  </si>
  <si>
    <t>オオスズメノテッポウ</t>
  </si>
  <si>
    <t>オオカニツリ</t>
  </si>
  <si>
    <t>コブナグサ</t>
  </si>
  <si>
    <t>トダシバ</t>
  </si>
  <si>
    <t>ヤマカモジグサ</t>
  </si>
  <si>
    <t>キツネガヤ</t>
  </si>
  <si>
    <t>サイトウガヤ</t>
  </si>
  <si>
    <t>ヤマアワ</t>
  </si>
  <si>
    <t>ヒメノガリヤス</t>
  </si>
  <si>
    <t>イワノガリヤス</t>
  </si>
  <si>
    <t>ヒゲノガリヤス</t>
  </si>
  <si>
    <t>カモガヤ</t>
  </si>
  <si>
    <t>コメススキ</t>
  </si>
  <si>
    <t>メヒシバ</t>
  </si>
  <si>
    <t>アキメヒシバ</t>
  </si>
  <si>
    <t>イヌビエ</t>
  </si>
  <si>
    <t>カゼクサ</t>
  </si>
  <si>
    <t>ニワホコリ</t>
  </si>
  <si>
    <t>オオニワホコリ</t>
  </si>
  <si>
    <t>オオトポシガラ</t>
  </si>
  <si>
    <t>ヤマトポシガラ</t>
  </si>
  <si>
    <t>ウシノケグサ</t>
  </si>
  <si>
    <t>トポシガラ</t>
  </si>
  <si>
    <t>オオウシノケグサ</t>
  </si>
  <si>
    <t>ヒロハノドジョウツナギ</t>
  </si>
  <si>
    <t>コウボウ</t>
  </si>
  <si>
    <t>エゾノサヤヌカグサ</t>
  </si>
  <si>
    <t>ホソムギ</t>
  </si>
  <si>
    <t>コメガヤ</t>
  </si>
  <si>
    <t>イブキヌカポ</t>
  </si>
  <si>
    <t>ススキ</t>
  </si>
  <si>
    <t>ミヤマネズミガヤ</t>
  </si>
  <si>
    <t>タチネズミガヤ</t>
  </si>
  <si>
    <t>ネズミガヤ</t>
  </si>
  <si>
    <t>クロキスジカンムリヨコバイ</t>
  </si>
  <si>
    <t>interruptus</t>
  </si>
  <si>
    <t>キスジカンムリヨコバイ</t>
  </si>
  <si>
    <t>Onukia</t>
  </si>
  <si>
    <t>オヌキヨコバイ</t>
  </si>
  <si>
    <t>Nowadays, belong to Nirvaninae (Oniella leucocephala　シロズオオヨコバイ)</t>
  </si>
  <si>
    <t>Pagaroniini</t>
  </si>
  <si>
    <t>Pagaronia</t>
  </si>
  <si>
    <t>オオクワキヨコバイ</t>
  </si>
  <si>
    <t>Epiacanthus</t>
  </si>
  <si>
    <t>Idiocerinae</t>
  </si>
  <si>
    <t>Podulmorinus</t>
  </si>
  <si>
    <t>vitticollis</t>
  </si>
  <si>
    <t>ズキンヨコバイ</t>
  </si>
  <si>
    <t>Metidiocerus</t>
  </si>
  <si>
    <t>rutilans</t>
  </si>
  <si>
    <t>ムナグロズキンヨコバイ</t>
  </si>
  <si>
    <t>Populicerus</t>
  </si>
  <si>
    <t>ishiyamae</t>
  </si>
  <si>
    <t>シロズキンヨコバイ</t>
  </si>
  <si>
    <t>Haplophyllum</t>
  </si>
  <si>
    <t>dauricum</t>
  </si>
  <si>
    <t>イワオオギ属</t>
  </si>
  <si>
    <t>Hedysarum</t>
  </si>
  <si>
    <t>fruticosum</t>
  </si>
  <si>
    <t>Helictotrichon</t>
  </si>
  <si>
    <t>schellianum</t>
  </si>
  <si>
    <t>ユウスゲ属</t>
  </si>
  <si>
    <t>Hermerocallis</t>
  </si>
  <si>
    <t>Heteropappus</t>
  </si>
  <si>
    <t>altaicus</t>
  </si>
  <si>
    <t>コウボウ属</t>
  </si>
  <si>
    <t>Hierochloe</t>
  </si>
  <si>
    <t>スギナモ科</t>
  </si>
  <si>
    <t>スギナモ属</t>
  </si>
  <si>
    <t>Hippuris</t>
  </si>
  <si>
    <t>オオムギ属</t>
  </si>
  <si>
    <t>Hordeum</t>
  </si>
  <si>
    <t>violaceum</t>
  </si>
  <si>
    <t>オグルマ属</t>
  </si>
  <si>
    <t>Inula</t>
  </si>
  <si>
    <t>britannica</t>
  </si>
  <si>
    <t>アヤメ科</t>
  </si>
  <si>
    <t>アヤメ属</t>
  </si>
  <si>
    <t>Iris</t>
  </si>
  <si>
    <t>dicotoma</t>
  </si>
  <si>
    <t>ensara</t>
  </si>
  <si>
    <t>lactea</t>
  </si>
  <si>
    <t>tenuifolia</t>
  </si>
  <si>
    <r>
      <t>du</t>
    </r>
    <r>
      <rPr>
        <sz val="11"/>
        <color indexed="10"/>
        <rFont val="ＭＳ Ｐゴシック"/>
        <family val="3"/>
      </rPr>
      <t>b</t>
    </r>
    <r>
      <rPr>
        <sz val="11"/>
        <rFont val="ＭＳ Ｐゴシック"/>
        <family val="3"/>
      </rPr>
      <t>ia</t>
    </r>
  </si>
  <si>
    <r>
      <t>virescen</t>
    </r>
    <r>
      <rPr>
        <sz val="11"/>
        <color indexed="10"/>
        <rFont val="ＭＳ Ｐゴシック"/>
        <family val="3"/>
      </rPr>
      <t>s</t>
    </r>
  </si>
  <si>
    <t>8/10チェック済</t>
  </si>
  <si>
    <t>soemmerringii</t>
  </si>
  <si>
    <t>ヤマドリ</t>
  </si>
  <si>
    <t>colchicus</t>
  </si>
  <si>
    <t>キジ</t>
  </si>
  <si>
    <t>Gruiformes</t>
  </si>
  <si>
    <t>ツル目</t>
  </si>
  <si>
    <t>Rallidae</t>
  </si>
  <si>
    <t>クイナ科</t>
  </si>
  <si>
    <t>Rallus</t>
  </si>
  <si>
    <t>aquaticus</t>
  </si>
  <si>
    <t>フユクイナ</t>
  </si>
  <si>
    <t>Porzana</t>
  </si>
  <si>
    <t>ヒクイナ</t>
  </si>
  <si>
    <t>Charadriiformes</t>
  </si>
  <si>
    <t>チドリ目</t>
  </si>
  <si>
    <t>Charadriidae</t>
  </si>
  <si>
    <t>チドリ科</t>
  </si>
  <si>
    <t>Vanellus</t>
  </si>
  <si>
    <t>vanellus</t>
  </si>
  <si>
    <t>タゲリ</t>
  </si>
  <si>
    <t>eriosoma</t>
  </si>
  <si>
    <t>イチヂクキンウワバ</t>
  </si>
  <si>
    <t>agnata</t>
  </si>
  <si>
    <t>ミツモンキンウワバ</t>
  </si>
  <si>
    <t>arnatissima</t>
  </si>
  <si>
    <t>ギンボシキンウワバ</t>
  </si>
  <si>
    <t>jessica</t>
  </si>
  <si>
    <t>ワイギンモンウワバ</t>
  </si>
  <si>
    <t>hebetata</t>
  </si>
  <si>
    <t>モモイロキンウワバ</t>
  </si>
  <si>
    <t>intermixta</t>
  </si>
  <si>
    <t>キクキンウワバ</t>
  </si>
  <si>
    <t>zosima</t>
  </si>
  <si>
    <t>シロスジキンウワバ</t>
  </si>
  <si>
    <t>stenochｒysis</t>
  </si>
  <si>
    <t>ホソヒサゴキンウワバ</t>
  </si>
  <si>
    <t>madeja</t>
  </si>
  <si>
    <t>Butragulus</t>
  </si>
  <si>
    <t>ツノゼミ</t>
  </si>
  <si>
    <t>Centrotus</t>
  </si>
  <si>
    <t>nitobei</t>
  </si>
  <si>
    <t>ニトベツノゼミ</t>
  </si>
  <si>
    <t>Machaerotypus</t>
  </si>
  <si>
    <t>sibiricus</t>
  </si>
  <si>
    <t>トビイロツノゼミ</t>
  </si>
  <si>
    <t>Gargara</t>
  </si>
  <si>
    <t>doenitzi</t>
  </si>
  <si>
    <t>ハコネマルツノゼミ</t>
  </si>
  <si>
    <t>katoi</t>
  </si>
  <si>
    <t>オビマルツノゼミ</t>
  </si>
  <si>
    <t>rhodendrona</t>
  </si>
  <si>
    <t>ミヤママルツノゼミ</t>
  </si>
  <si>
    <t>CICADELLIDAE</t>
  </si>
  <si>
    <t>Agalliinae</t>
  </si>
  <si>
    <t>Onukigallia</t>
  </si>
  <si>
    <t>onukii</t>
  </si>
  <si>
    <t>オヌキシダヨコバイ</t>
  </si>
  <si>
    <t>Japanagallia</t>
  </si>
  <si>
    <t>pteridis</t>
  </si>
  <si>
    <t>シダヨコバイ</t>
  </si>
  <si>
    <t>Macropsinae</t>
  </si>
  <si>
    <t>Macropsis</t>
  </si>
  <si>
    <t>マエジロハトムネヨコバイ</t>
  </si>
  <si>
    <t>matsumurana</t>
  </si>
  <si>
    <t>フタオビハトムネヨコバイ（フタオビホソズキンヨコバイ）</t>
  </si>
  <si>
    <t>quercus</t>
  </si>
  <si>
    <t>カシハトムネヨコバイ</t>
  </si>
  <si>
    <t>Pediopsis</t>
  </si>
  <si>
    <t>Oncopsis</t>
  </si>
  <si>
    <t>adusta</t>
  </si>
  <si>
    <t>ハンノヒロズヨコバイ</t>
  </si>
  <si>
    <t>discrepans</t>
  </si>
  <si>
    <t>sardescens</t>
  </si>
  <si>
    <t>マダラヒロズヨコバイ</t>
  </si>
  <si>
    <t>Pediopsoides</t>
  </si>
  <si>
    <t>jaglans</t>
  </si>
  <si>
    <t>クルミヒロズヨコバイ</t>
  </si>
  <si>
    <t>Ledrinae</t>
  </si>
  <si>
    <t>Ledra</t>
  </si>
  <si>
    <t>auditura</t>
  </si>
  <si>
    <t>ミミズク</t>
  </si>
  <si>
    <t>Cicadellinae</t>
  </si>
  <si>
    <t>Mileewanini</t>
  </si>
  <si>
    <t>Mileewa</t>
  </si>
  <si>
    <t>margheritae</t>
  </si>
  <si>
    <t>ヨモギシロテンヨコバイ</t>
  </si>
  <si>
    <t>Cicadellini</t>
  </si>
  <si>
    <t>Cicadella</t>
  </si>
  <si>
    <t>viridis</t>
  </si>
  <si>
    <t>オオヨコバイ</t>
  </si>
  <si>
    <t>Kolla</t>
  </si>
  <si>
    <t>atramentaria</t>
  </si>
  <si>
    <t>マエジロオオヨコバイ</t>
  </si>
  <si>
    <t>Bothrogonia</t>
  </si>
  <si>
    <t>ferruginea</t>
  </si>
  <si>
    <t>ツマグロオオヨコバイ</t>
  </si>
  <si>
    <t>Evacanthini</t>
  </si>
  <si>
    <t>Evacanthus</t>
  </si>
  <si>
    <t>acuminatus</t>
  </si>
  <si>
    <t>トワダカンムリヨコバイ</t>
  </si>
  <si>
    <t>fatuus</t>
  </si>
  <si>
    <t>augustinowiczii</t>
  </si>
  <si>
    <t>breviculmis</t>
  </si>
  <si>
    <t>discoidea</t>
  </si>
  <si>
    <t>capillacea</t>
  </si>
  <si>
    <t>curvicollis</t>
  </si>
  <si>
    <t>dispalata</t>
  </si>
  <si>
    <t>dolichostachya</t>
  </si>
  <si>
    <t>glaberrima</t>
  </si>
  <si>
    <t>foliosissima</t>
  </si>
  <si>
    <t>heterolepis</t>
  </si>
  <si>
    <t>nana</t>
  </si>
  <si>
    <t>jacens</t>
  </si>
  <si>
    <t>mollicula</t>
  </si>
  <si>
    <t>nervata</t>
  </si>
  <si>
    <t>neurocarpa</t>
  </si>
  <si>
    <t>otaruensis</t>
  </si>
  <si>
    <t>oxyandra</t>
  </si>
  <si>
    <t>parciflora</t>
  </si>
  <si>
    <t>reinii</t>
  </si>
  <si>
    <t>sadoensis</t>
  </si>
  <si>
    <t>scita</t>
  </si>
  <si>
    <t>brevisquama</t>
  </si>
  <si>
    <t>siderosticta</t>
  </si>
  <si>
    <t>stenostachys</t>
  </si>
  <si>
    <t>stipata</t>
  </si>
  <si>
    <t>Cyperus</t>
  </si>
  <si>
    <t>orthostachys</t>
  </si>
  <si>
    <t>serotinus</t>
  </si>
  <si>
    <t>Eleocharis</t>
  </si>
  <si>
    <t>mamillata</t>
  </si>
  <si>
    <t>cyclocarpa</t>
  </si>
  <si>
    <t>Kobresia</t>
  </si>
  <si>
    <t>bellardii</t>
  </si>
  <si>
    <t>Kyllinga</t>
  </si>
  <si>
    <t>brevifolia</t>
  </si>
  <si>
    <t>leiolepis</t>
  </si>
  <si>
    <t>juncoides</t>
  </si>
  <si>
    <t>wichurae</t>
  </si>
  <si>
    <t>Orchidaceae</t>
  </si>
  <si>
    <t>Calanthe</t>
  </si>
  <si>
    <t>discolor</t>
  </si>
  <si>
    <t>Cephalanthera</t>
  </si>
  <si>
    <t>longibradeata</t>
  </si>
  <si>
    <t>Coeloglossum</t>
  </si>
  <si>
    <t>bracteatum</t>
  </si>
  <si>
    <t>Cremastra</t>
  </si>
  <si>
    <t>Cypripedium</t>
  </si>
  <si>
    <t>yatabeanum</t>
  </si>
  <si>
    <t>Dactylostalix</t>
  </si>
  <si>
    <t>ringens</t>
  </si>
  <si>
    <t>Ephippianthus</t>
  </si>
  <si>
    <t>schmidtii</t>
  </si>
  <si>
    <t>Epipactis</t>
  </si>
  <si>
    <t>Gastrodia</t>
  </si>
  <si>
    <t>Goodyera</t>
  </si>
  <si>
    <t>Gymnadenia</t>
  </si>
  <si>
    <t>conopsea</t>
  </si>
  <si>
    <t>Liparis</t>
  </si>
  <si>
    <t>kumokiri</t>
  </si>
  <si>
    <t>Listera</t>
  </si>
  <si>
    <t>Orchis</t>
  </si>
  <si>
    <t>Platanthera</t>
  </si>
  <si>
    <t>hologlottis</t>
  </si>
  <si>
    <t>ophrydioides</t>
  </si>
  <si>
    <t>tipuloides</t>
  </si>
  <si>
    <t>Spiranthes</t>
  </si>
  <si>
    <t>Tipularia</t>
  </si>
  <si>
    <t>Tulotis</t>
  </si>
  <si>
    <t>ussuriensis</t>
  </si>
  <si>
    <t>Yoania</t>
  </si>
  <si>
    <t>ハサミムシ目</t>
  </si>
  <si>
    <t>Forficulidae</t>
  </si>
  <si>
    <t>クギヌキハサミムシ科</t>
  </si>
  <si>
    <t>Forficula</t>
  </si>
  <si>
    <t>micado</t>
  </si>
  <si>
    <t>キバネハサミムシ</t>
  </si>
  <si>
    <t>Anechura</t>
  </si>
  <si>
    <t>lewisi</t>
  </si>
  <si>
    <t>コブハサミムシ</t>
  </si>
  <si>
    <t>HEPIALIDAE</t>
  </si>
  <si>
    <t>コウモリガ科</t>
  </si>
  <si>
    <t>Phassus</t>
  </si>
  <si>
    <t>excrescenes</t>
  </si>
  <si>
    <t>コウモリガ</t>
  </si>
  <si>
    <t>TINEDIAE</t>
  </si>
  <si>
    <t>ヒロズコガ科</t>
  </si>
  <si>
    <t>Atabriya</t>
  </si>
  <si>
    <t>bucephala</t>
  </si>
  <si>
    <t>アトモンヒロズコガ</t>
  </si>
  <si>
    <t>Euplocamus</t>
  </si>
  <si>
    <t>hierophanta</t>
  </si>
  <si>
    <t>クシヒゲキヒロズコガ</t>
  </si>
  <si>
    <t>PSYCHIDAE</t>
  </si>
  <si>
    <t>ミノガ科</t>
  </si>
  <si>
    <t>Canephora</t>
  </si>
  <si>
    <t>asiatica</t>
  </si>
  <si>
    <t>ミノガ</t>
  </si>
  <si>
    <t>疑問種</t>
  </si>
  <si>
    <t>YPONOMEUTIDAE</t>
  </si>
  <si>
    <t>スガ科</t>
  </si>
  <si>
    <t>Yponomeuta</t>
  </si>
  <si>
    <t>polysticta</t>
  </si>
  <si>
    <t>サンザシ</t>
  </si>
  <si>
    <t>malinella</t>
  </si>
  <si>
    <t>リンゴスガ</t>
  </si>
  <si>
    <t>anatlica</t>
  </si>
  <si>
    <t>ハイイロスガ</t>
  </si>
  <si>
    <t>Plutella</t>
  </si>
  <si>
    <t>maculipennis</t>
  </si>
  <si>
    <t>コナガ</t>
  </si>
  <si>
    <t>AEGERIIDAE</t>
  </si>
  <si>
    <t>スカシバガ科</t>
  </si>
  <si>
    <t>Aegerica</t>
  </si>
  <si>
    <t>molybdoceps</t>
  </si>
  <si>
    <t>コシアカスカシバ</t>
  </si>
  <si>
    <t>Paranthrene</t>
  </si>
  <si>
    <t>regale</t>
  </si>
  <si>
    <t>ブドウスカシバ</t>
  </si>
  <si>
    <t>Comopia</t>
  </si>
  <si>
    <t>hector</t>
  </si>
  <si>
    <t>コスカシバ</t>
  </si>
  <si>
    <t>Glossoshecia</t>
  </si>
  <si>
    <t>contaminata</t>
  </si>
  <si>
    <t>ハチマガイスカシバ</t>
  </si>
  <si>
    <t>XYLORICTIDAE</t>
  </si>
  <si>
    <t>ヒロハキバガ科</t>
  </si>
  <si>
    <t>Odites</t>
  </si>
  <si>
    <t>lividula</t>
  </si>
  <si>
    <t>ムモンヒロハキバガ</t>
  </si>
  <si>
    <t>OECOPHORIDAE</t>
  </si>
  <si>
    <t>マルハキバガ科</t>
  </si>
  <si>
    <t>Depressaria</t>
  </si>
  <si>
    <t>同定不可能</t>
  </si>
  <si>
    <t>COSSIDAE</t>
  </si>
  <si>
    <t>ボクトウガ科</t>
  </si>
  <si>
    <t>Zeuera</t>
  </si>
  <si>
    <t>leuconotum</t>
  </si>
  <si>
    <t>ゴマフボクトウ</t>
  </si>
  <si>
    <t>CARPOSINIDAE</t>
  </si>
  <si>
    <t>シンクイガ科</t>
  </si>
  <si>
    <t>Heterogymna</t>
  </si>
  <si>
    <t>ochrogramma</t>
  </si>
  <si>
    <t>クロボシシロオオシンクイ</t>
  </si>
  <si>
    <t>TORTRICIDAE</t>
  </si>
  <si>
    <t>ハマキガ科</t>
  </si>
  <si>
    <t>TORTRICINAE</t>
  </si>
  <si>
    <t>ハマキガ亜科</t>
  </si>
  <si>
    <t>Pandemis</t>
  </si>
  <si>
    <t>corylana</t>
  </si>
  <si>
    <t>ウスアミメトビハマキ</t>
  </si>
  <si>
    <t>heparana</t>
  </si>
  <si>
    <t>cinnamomeana</t>
  </si>
  <si>
    <t>アカトビハミキ</t>
  </si>
  <si>
    <t>dumetana</t>
  </si>
  <si>
    <t>スジトビハマキ</t>
  </si>
  <si>
    <t>Choristoneura</t>
  </si>
  <si>
    <t>adumbratana</t>
  </si>
  <si>
    <t>リンゴオオハマキ</t>
  </si>
  <si>
    <t>Archips</t>
  </si>
  <si>
    <t>fuscocupreamus</t>
  </si>
  <si>
    <t>カクモンハマキ</t>
  </si>
  <si>
    <t>Archipus</t>
  </si>
  <si>
    <t>similis</t>
  </si>
  <si>
    <t>マツアトキハマキ</t>
  </si>
  <si>
    <t>Archippus</t>
  </si>
  <si>
    <t>ingentamus</t>
  </si>
  <si>
    <t>オオアトキハマキ</t>
  </si>
  <si>
    <t>breviplicamus</t>
  </si>
  <si>
    <t>リンゴモンハマキ</t>
  </si>
  <si>
    <t>Hoshinoa</t>
  </si>
  <si>
    <t>longicellana</t>
  </si>
  <si>
    <t>アトボシハマキ</t>
  </si>
  <si>
    <t>Clepsisi</t>
  </si>
  <si>
    <t>strigana</t>
  </si>
  <si>
    <t>ヨモギアカスジキイロハマキ</t>
  </si>
  <si>
    <t>Ptycholoma</t>
  </si>
  <si>
    <t>imitator</t>
  </si>
  <si>
    <t>アミメキハマキ</t>
  </si>
  <si>
    <t>Ptycholomoides</t>
  </si>
  <si>
    <t>ａｅｒｉｆｅｒａｎａ</t>
  </si>
  <si>
    <t>カラマツイトヒキハマキ</t>
  </si>
  <si>
    <t>Adoxophｙes</t>
  </si>
  <si>
    <t>orana</t>
  </si>
  <si>
    <t>コカクモンハマキ</t>
  </si>
  <si>
    <t>Cnephasia</t>
  </si>
  <si>
    <t>chrysantheana</t>
  </si>
  <si>
    <t>ホソバハイイロハマキ</t>
  </si>
  <si>
    <t>Tortrix</t>
  </si>
  <si>
    <t>sinapina</t>
  </si>
  <si>
    <t>ウスアミメキハマキ</t>
  </si>
  <si>
    <t>Acleris</t>
  </si>
  <si>
    <t>latifasciana</t>
  </si>
  <si>
    <t>ヤナギハマキ</t>
  </si>
  <si>
    <t>alnivora</t>
  </si>
  <si>
    <t>ハンノキミダレモンハマキ</t>
  </si>
  <si>
    <t>Amphigerontia</t>
  </si>
  <si>
    <t>ジョウザンチャタテ</t>
  </si>
  <si>
    <t>Blaste</t>
  </si>
  <si>
    <t>obtusa</t>
  </si>
  <si>
    <t>ハーモンチャタテ</t>
  </si>
  <si>
    <t>Copostigma</t>
  </si>
  <si>
    <t>hyalinum</t>
  </si>
  <si>
    <t>タイワンスカシチャタテ</t>
  </si>
  <si>
    <t>subcostalis</t>
  </si>
  <si>
    <t>フタモンチャタテ</t>
  </si>
  <si>
    <t>Rhoicosphenia</t>
  </si>
  <si>
    <t>この行まで8/10チェック済</t>
  </si>
  <si>
    <t>Blepharostoma</t>
  </si>
  <si>
    <t>trichophyllum</t>
  </si>
  <si>
    <t>Ptilidiaceae</t>
  </si>
  <si>
    <t>Ptilidium</t>
  </si>
  <si>
    <t>pulcherrimum</t>
  </si>
  <si>
    <t>Trichocoleaceae</t>
  </si>
  <si>
    <t>Trichocolea</t>
  </si>
  <si>
    <t>tomentella</t>
  </si>
  <si>
    <t>Lepidoziaceae</t>
  </si>
  <si>
    <t>Bazzania</t>
  </si>
  <si>
    <t>bidentula</t>
  </si>
  <si>
    <t>Kurzia</t>
  </si>
  <si>
    <t>makinoana</t>
  </si>
  <si>
    <t>Lepidozia</t>
  </si>
  <si>
    <t>reptans</t>
  </si>
  <si>
    <t>Calypogeiaceae</t>
  </si>
  <si>
    <t>Calypogeia</t>
  </si>
  <si>
    <t>neesiana</t>
  </si>
  <si>
    <t>Metacalypogeia</t>
  </si>
  <si>
    <t>alternifolia</t>
  </si>
  <si>
    <t>cordifolia</t>
  </si>
  <si>
    <t>Lophoziaceae</t>
  </si>
  <si>
    <t>Anastophyllum</t>
  </si>
  <si>
    <t>assimile</t>
  </si>
  <si>
    <t>michauxii</t>
  </si>
  <si>
    <t>Chandonanthus</t>
  </si>
  <si>
    <t>pusillus</t>
  </si>
  <si>
    <t>Lophozia</t>
  </si>
  <si>
    <t>alpestris</t>
  </si>
  <si>
    <t>steph</t>
  </si>
  <si>
    <t>incisa</t>
  </si>
  <si>
    <t>Barbilophozia</t>
  </si>
  <si>
    <t>attenuata</t>
  </si>
  <si>
    <t>Jungermanniaceae</t>
  </si>
  <si>
    <t>Jungermannia</t>
  </si>
  <si>
    <t>amakawana</t>
  </si>
  <si>
    <t>exertifolia</t>
  </si>
  <si>
    <t>grossitexta</t>
  </si>
  <si>
    <t>infusca</t>
  </si>
  <si>
    <t>pyliflora</t>
  </si>
  <si>
    <t>therumarum</t>
  </si>
  <si>
    <t>Mylia</t>
  </si>
  <si>
    <t>taylorii</t>
  </si>
  <si>
    <t>verrucosa</t>
  </si>
  <si>
    <t>Nardia</t>
  </si>
  <si>
    <t>Marsupellaceae</t>
  </si>
  <si>
    <t>Gymnomitrion</t>
  </si>
  <si>
    <t>concinnatum</t>
  </si>
  <si>
    <t>corallioides</t>
  </si>
  <si>
    <t>Marsupella</t>
  </si>
  <si>
    <t>emarginata</t>
  </si>
  <si>
    <t>sphacelata</t>
  </si>
  <si>
    <t>Scapaniaceae</t>
  </si>
  <si>
    <t>Diplophyllum</t>
  </si>
  <si>
    <t>andrewesii</t>
  </si>
  <si>
    <t>albicans</t>
  </si>
  <si>
    <t>obtusifolium</t>
  </si>
  <si>
    <t>taxifolium</t>
  </si>
  <si>
    <t>Macrodiplophyllum</t>
  </si>
  <si>
    <t>plicatum</t>
  </si>
  <si>
    <t>Scapania</t>
  </si>
  <si>
    <t>bolancleri</t>
  </si>
  <si>
    <t>parvidens</t>
  </si>
  <si>
    <t>parvitexta</t>
  </si>
  <si>
    <t>stephanii</t>
  </si>
  <si>
    <t>undulata</t>
  </si>
  <si>
    <t>Lophocoleaceae</t>
  </si>
  <si>
    <t>Chiloscyphus</t>
  </si>
  <si>
    <t>polyanthus</t>
  </si>
  <si>
    <t>Lophocolea</t>
  </si>
  <si>
    <t>heterophylla</t>
  </si>
  <si>
    <t>itoana</t>
  </si>
  <si>
    <t>Plagiochilaceae</t>
  </si>
  <si>
    <t>Plagiochila</t>
  </si>
  <si>
    <t>firma</t>
  </si>
  <si>
    <t>hakkodensis</t>
  </si>
  <si>
    <t>ovalifolia</t>
  </si>
  <si>
    <t>satoi</t>
  </si>
  <si>
    <t>bipartita</t>
  </si>
  <si>
    <t>ナカスジシャチホコ</t>
  </si>
  <si>
    <t>davidi</t>
  </si>
  <si>
    <t>シロスジシャチホコ</t>
  </si>
  <si>
    <t>Urodonta</t>
  </si>
  <si>
    <t>viridimixta</t>
  </si>
  <si>
    <t>シロテンシャチホコ</t>
  </si>
  <si>
    <t>Notodonta</t>
  </si>
  <si>
    <t>dembowskii</t>
  </si>
  <si>
    <t>ウチキシャチホコ</t>
  </si>
  <si>
    <t>rothschildi</t>
  </si>
  <si>
    <t>トビスジシャチホコ</t>
  </si>
  <si>
    <t>Peridea</t>
  </si>
  <si>
    <t>graeseri</t>
  </si>
  <si>
    <t>イシダシャチホコ</t>
  </si>
  <si>
    <t>lativitta</t>
  </si>
  <si>
    <t>アカネシャチホコ</t>
  </si>
  <si>
    <t>ナカキシャチホコ</t>
  </si>
  <si>
    <t>Suzukia</t>
  </si>
  <si>
    <t>cinerea</t>
  </si>
  <si>
    <t>オオウグイスシャチホコ</t>
  </si>
  <si>
    <t>Semidonta</t>
  </si>
  <si>
    <t>biloba</t>
  </si>
  <si>
    <t>クヌギシャチホコ</t>
  </si>
  <si>
    <t>Allodonta</t>
  </si>
  <si>
    <t>leucodera</t>
  </si>
  <si>
    <t>シマジロシャチホコ</t>
  </si>
  <si>
    <t>Leucodonta</t>
  </si>
  <si>
    <t>bicoloria</t>
  </si>
  <si>
    <t>teneana</t>
  </si>
  <si>
    <t>モンキシロシャチホコ</t>
  </si>
  <si>
    <t>Hagapteryx</t>
  </si>
  <si>
    <t>admirabilis</t>
  </si>
  <si>
    <t>ハガタエグリシャチホコ</t>
  </si>
  <si>
    <t>Ptilodon</t>
  </si>
  <si>
    <t>robusta</t>
  </si>
  <si>
    <t>エグリシャチホコ</t>
  </si>
  <si>
    <t>jezoensisi</t>
  </si>
  <si>
    <t>longipenis</t>
  </si>
  <si>
    <t>エゾエグリシャチホコ</t>
  </si>
  <si>
    <t>kuwayamae</t>
  </si>
  <si>
    <t>クワヤマエグリシャチホコ</t>
  </si>
  <si>
    <t>hoegei</t>
  </si>
  <si>
    <t>スジエグリシャチホコ</t>
  </si>
  <si>
    <t>Lophontosia</t>
  </si>
  <si>
    <t>cuculus</t>
  </si>
  <si>
    <t>ウスヅマシャチホコ</t>
  </si>
  <si>
    <t>プライヤエグリシャチホコ</t>
  </si>
  <si>
    <t>Odontosia</t>
  </si>
  <si>
    <t>sieversii</t>
  </si>
  <si>
    <t>japonoca</t>
  </si>
  <si>
    <t>シーベルスシャチホコ</t>
  </si>
  <si>
    <t>Ptilolphora</t>
  </si>
  <si>
    <t>エゾクシゲシャチホコ</t>
  </si>
  <si>
    <t>Shaka</t>
  </si>
  <si>
    <t>atrovittatus</t>
  </si>
  <si>
    <t>クビワシャチホコ</t>
  </si>
  <si>
    <t>Microphalera</t>
  </si>
  <si>
    <t>ハイイロシャチホコ</t>
  </si>
  <si>
    <t>Epodpnta</t>
  </si>
  <si>
    <t>lineata</t>
  </si>
  <si>
    <t>ヤスジシャチホコ</t>
  </si>
  <si>
    <t>Epizaranga</t>
  </si>
  <si>
    <t>permagna</t>
  </si>
  <si>
    <t>アオバシャチホコ</t>
  </si>
  <si>
    <t>Hupodonta</t>
  </si>
  <si>
    <t>pulcherrima</t>
  </si>
  <si>
    <t>カバイロモクメシャチホコ</t>
  </si>
  <si>
    <t>lignea</t>
  </si>
  <si>
    <t>スジモクメシャチホコ</t>
  </si>
  <si>
    <t>Spataliodes</t>
  </si>
  <si>
    <t>doerriesi</t>
  </si>
  <si>
    <t>ウスイロギンモンシャチホコ</t>
  </si>
  <si>
    <t>Phalera</t>
  </si>
  <si>
    <t>ツマキシャチホコ</t>
  </si>
  <si>
    <t>flavescens</t>
  </si>
  <si>
    <t>モンクロシャチホコ</t>
  </si>
  <si>
    <t>Clostera</t>
  </si>
  <si>
    <t>curtuloides</t>
  </si>
  <si>
    <t>ニセツマアカシャチホコ</t>
  </si>
  <si>
    <t>Gonoclostera</t>
  </si>
  <si>
    <t>timonides</t>
  </si>
  <si>
    <t>クワモドキシャチホコ</t>
  </si>
  <si>
    <t>Micromelalopha</t>
  </si>
  <si>
    <t>trogloduta</t>
  </si>
  <si>
    <t>ヒナシャチホコ</t>
  </si>
  <si>
    <t>NOCTUIDAE</t>
  </si>
  <si>
    <t>ヤガ科</t>
  </si>
  <si>
    <t>PANTHEINAE</t>
  </si>
  <si>
    <t>ウスベリケンモン亜科</t>
  </si>
  <si>
    <t>Anacronicta</t>
  </si>
  <si>
    <t>nitida</t>
  </si>
  <si>
    <t>ウスベリケンモン</t>
  </si>
  <si>
    <t>caliginea</t>
  </si>
  <si>
    <t>コウスベリケンモン</t>
  </si>
  <si>
    <t>Panthea</t>
  </si>
  <si>
    <t>coenobita</t>
  </si>
  <si>
    <t>カラフトゴマケンモン</t>
  </si>
  <si>
    <t>Moma</t>
  </si>
  <si>
    <t>champa</t>
  </si>
  <si>
    <t>キバラケンモン</t>
  </si>
  <si>
    <t>APATELINAE</t>
  </si>
  <si>
    <t>ケンモン亜科</t>
  </si>
  <si>
    <t>Belciades</t>
  </si>
  <si>
    <t>virens</t>
  </si>
  <si>
    <t>アオケンモン</t>
  </si>
  <si>
    <t>Diphtherocome</t>
  </si>
  <si>
    <t>alpium</t>
  </si>
  <si>
    <t>ゴマケンモン</t>
  </si>
  <si>
    <t>fulvicollis</t>
  </si>
  <si>
    <t>キクビゴマケンモン</t>
  </si>
  <si>
    <t>Nacna</t>
  </si>
  <si>
    <t>malachitis</t>
  </si>
  <si>
    <t>ニッコウアオケンモン</t>
  </si>
  <si>
    <t>Apatele</t>
  </si>
  <si>
    <t>rumicis</t>
  </si>
  <si>
    <t>oriens</t>
  </si>
  <si>
    <t>ナシケンモン</t>
  </si>
  <si>
    <t>catocaloida</t>
  </si>
  <si>
    <t>キシタケンモン</t>
  </si>
  <si>
    <t>incretata</t>
  </si>
  <si>
    <t>リンゴケンモン</t>
  </si>
  <si>
    <t>cuspis</t>
  </si>
  <si>
    <t>オオホソバケンモン</t>
  </si>
  <si>
    <t>alni</t>
  </si>
  <si>
    <t>ハンノケンモン</t>
  </si>
  <si>
    <t>leporina</t>
  </si>
  <si>
    <t>leporella</t>
  </si>
  <si>
    <t>シロケンモン</t>
  </si>
  <si>
    <t>major</t>
  </si>
  <si>
    <t>オオケンモン</t>
  </si>
  <si>
    <t>strigosa</t>
  </si>
  <si>
    <t>adaucta</t>
  </si>
  <si>
    <t>サクラケンモン</t>
  </si>
  <si>
    <t>Craniphora</t>
  </si>
  <si>
    <t>ligustri</t>
  </si>
  <si>
    <t>イボタケンモン</t>
  </si>
  <si>
    <t>Crniphora</t>
  </si>
  <si>
    <t>preaclara</t>
  </si>
  <si>
    <t>ニッコウケンモン</t>
  </si>
  <si>
    <t>NOCTUINAE</t>
  </si>
  <si>
    <t>モンヤガ亜科</t>
  </si>
  <si>
    <t>Euxoa</t>
  </si>
  <si>
    <t>sibirica</t>
  </si>
  <si>
    <t>ウスグロヤガ</t>
  </si>
  <si>
    <t>oberthuri</t>
  </si>
  <si>
    <t>ムギヤガ</t>
  </si>
  <si>
    <t>nigrata</t>
  </si>
  <si>
    <t>クロヤガ</t>
  </si>
  <si>
    <t>Agrotis</t>
  </si>
  <si>
    <t>exclamationis</t>
  </si>
  <si>
    <t>informis</t>
  </si>
  <si>
    <t>センモンヤガ</t>
  </si>
  <si>
    <t>ipsilon</t>
  </si>
  <si>
    <t>タマナヤガ</t>
  </si>
  <si>
    <t>Hermonassa</t>
  </si>
  <si>
    <t>ホシボシヤガ</t>
  </si>
  <si>
    <t>ochropleura</t>
  </si>
  <si>
    <t>plecta</t>
  </si>
  <si>
    <t>glaucimacula</t>
  </si>
  <si>
    <t>マエジロヤガ</t>
  </si>
  <si>
    <t>triangularis</t>
  </si>
  <si>
    <t>コキマエヤガ</t>
  </si>
  <si>
    <t>praecurrens</t>
  </si>
  <si>
    <t>オオホソアオバヤガ</t>
  </si>
  <si>
    <t>cuprea</t>
  </si>
  <si>
    <t>ナカトビヤガ</t>
  </si>
  <si>
    <t>Nactua</t>
  </si>
  <si>
    <t>ナカグロヤガ</t>
  </si>
  <si>
    <t>Spaelotis</t>
  </si>
  <si>
    <t>lucens</t>
  </si>
  <si>
    <t>シロオビハイイロヤガ</t>
  </si>
  <si>
    <t>Eugraphe</t>
  </si>
  <si>
    <t>sigma</t>
  </si>
  <si>
    <t>マエウスヤガ</t>
  </si>
  <si>
    <t>Sineugraphe</t>
  </si>
  <si>
    <t>exusta</t>
  </si>
  <si>
    <t>カバスジヤガ</t>
  </si>
  <si>
    <t>dysgnosta</t>
  </si>
  <si>
    <t>ウスイロカバスジヤガ</t>
  </si>
  <si>
    <t>Lycophoptia</t>
  </si>
  <si>
    <t>cissigma</t>
  </si>
  <si>
    <t>クシヒゲモンヤガ</t>
  </si>
  <si>
    <t>Diarsia</t>
  </si>
  <si>
    <t>canescens</t>
  </si>
  <si>
    <t>オオバコヤガ</t>
  </si>
  <si>
    <t>brunnea</t>
  </si>
  <si>
    <t>ミヤマアカヤガ</t>
  </si>
  <si>
    <t>dewitzi</t>
  </si>
  <si>
    <t>モンキヤガ</t>
  </si>
  <si>
    <t>deparca</t>
  </si>
  <si>
    <t>コウスチャヤガ</t>
  </si>
  <si>
    <t>nipponica</t>
  </si>
  <si>
    <t>ヤマトウスチャヤガ</t>
  </si>
  <si>
    <t>ruficauda</t>
  </si>
  <si>
    <t>ウスイロアカフヤガ</t>
  </si>
  <si>
    <t>pacifica</t>
  </si>
  <si>
    <t>アカフヤガ</t>
  </si>
  <si>
    <t>Amathes</t>
  </si>
  <si>
    <t>tabida</t>
  </si>
  <si>
    <t>キミミヤガ</t>
  </si>
  <si>
    <t>fuscostigma</t>
  </si>
  <si>
    <t>クロフトビイロヤガ</t>
  </si>
  <si>
    <t>c-nigrum</t>
  </si>
  <si>
    <t>シロモンヤガ</t>
  </si>
  <si>
    <t>ditrapezium</t>
  </si>
  <si>
    <t>タンポヤガ</t>
  </si>
  <si>
    <t>kollari</t>
  </si>
  <si>
    <t>plumbata</t>
  </si>
  <si>
    <t>ハコベヤガ</t>
  </si>
  <si>
    <t>stupenda</t>
  </si>
  <si>
    <t>マエキヤガ</t>
  </si>
  <si>
    <t>efflorescens</t>
  </si>
  <si>
    <t>キシタミドリヤガ</t>
  </si>
  <si>
    <t>semiherbida</t>
  </si>
  <si>
    <t>decorata</t>
  </si>
  <si>
    <t>ハイイロキシタヤガ</t>
  </si>
  <si>
    <t>Naenia</t>
  </si>
  <si>
    <t>クロギシギシヤガ</t>
  </si>
  <si>
    <t>Anaplectoides</t>
  </si>
  <si>
    <t>prasina</t>
  </si>
  <si>
    <t>アオバヤガ</t>
  </si>
  <si>
    <t>オオアオバヤガ</t>
  </si>
  <si>
    <t>HADENINAE</t>
  </si>
  <si>
    <t>ヨトウガ亜科</t>
  </si>
  <si>
    <t>Polia</t>
  </si>
  <si>
    <t>askolda</t>
  </si>
  <si>
    <t>オオシラホショトウ</t>
  </si>
  <si>
    <t>goliath</t>
  </si>
  <si>
    <t>オオシロフリヨトウ</t>
  </si>
  <si>
    <t>bombycina</t>
  </si>
  <si>
    <t>advenina</t>
  </si>
  <si>
    <t>ゴジュウカラ</t>
  </si>
  <si>
    <t>Certhiidae</t>
  </si>
  <si>
    <t>キバシリ科</t>
  </si>
  <si>
    <t>Certhia</t>
  </si>
  <si>
    <t>familiaris</t>
  </si>
  <si>
    <t>キバシリ</t>
  </si>
  <si>
    <t>Zosteropidae</t>
  </si>
  <si>
    <t>メジロ科</t>
  </si>
  <si>
    <t>Zosterops</t>
  </si>
  <si>
    <t>palpebrosa</t>
  </si>
  <si>
    <t>メジロ</t>
  </si>
  <si>
    <t>Emberizidae</t>
  </si>
  <si>
    <t>ホウジロ科</t>
  </si>
  <si>
    <t>Emberiza</t>
  </si>
  <si>
    <t>cioides</t>
  </si>
  <si>
    <t>ホウジロ</t>
  </si>
  <si>
    <t>yessoensis</t>
  </si>
  <si>
    <t>コジュリン</t>
  </si>
  <si>
    <t>fucata</t>
  </si>
  <si>
    <t>ホオアカ</t>
  </si>
  <si>
    <t>カシラダカ</t>
  </si>
  <si>
    <t>ミヤマホオジロ</t>
  </si>
  <si>
    <t>Spodocecphala</t>
  </si>
  <si>
    <t>アオジ</t>
  </si>
  <si>
    <t>クロジ</t>
  </si>
  <si>
    <t>Fringillidae</t>
  </si>
  <si>
    <t>アトリ科</t>
  </si>
  <si>
    <t>Fringilla</t>
  </si>
  <si>
    <t>montifringilla</t>
  </si>
  <si>
    <t>アトリ</t>
  </si>
  <si>
    <t>Leucosticte</t>
  </si>
  <si>
    <t>クジャクチョウ</t>
  </si>
  <si>
    <t>Vanessa</t>
  </si>
  <si>
    <t>indica</t>
  </si>
  <si>
    <t>アカタテハ</t>
  </si>
  <si>
    <t>Cynthia</t>
  </si>
  <si>
    <t>cardui</t>
  </si>
  <si>
    <t>ヒメアカタテハ</t>
  </si>
  <si>
    <t>Kaniska</t>
  </si>
  <si>
    <t>canace</t>
  </si>
  <si>
    <t>no-japonicum</t>
  </si>
  <si>
    <t>ルリタテハ</t>
  </si>
  <si>
    <t>Apatura</t>
  </si>
  <si>
    <t>metis</t>
  </si>
  <si>
    <t>substituta</t>
  </si>
  <si>
    <t>コムラサキ</t>
  </si>
  <si>
    <t>Sasakia</t>
  </si>
  <si>
    <t>charonda</t>
  </si>
  <si>
    <t>オオムラサキ</t>
  </si>
  <si>
    <t>Satyridae</t>
  </si>
  <si>
    <t>ジャノメチョウ科</t>
  </si>
  <si>
    <t>Ypthima</t>
  </si>
  <si>
    <t>ヒメウラナミジャノメ</t>
  </si>
  <si>
    <t>Erebia</t>
  </si>
  <si>
    <t>ベニヒカゲ</t>
  </si>
  <si>
    <t>Minois</t>
  </si>
  <si>
    <t>dryas</t>
  </si>
  <si>
    <t>bipunctata</t>
  </si>
  <si>
    <t>ジャノメチョウ</t>
  </si>
  <si>
    <t>Kirinia</t>
  </si>
  <si>
    <t>fentoni</t>
  </si>
  <si>
    <t>キマダラモドキ</t>
  </si>
  <si>
    <t>Lethe</t>
  </si>
  <si>
    <t>sicelis</t>
  </si>
  <si>
    <t>ヒカゲチョウ</t>
  </si>
  <si>
    <t>diana</t>
  </si>
  <si>
    <t>クロヒカゲ</t>
  </si>
  <si>
    <t>Zophoessa</t>
  </si>
  <si>
    <t>callipteris</t>
  </si>
  <si>
    <t>ヒメキマダラヒカゲ</t>
  </si>
  <si>
    <t>Neope</t>
  </si>
  <si>
    <t>ヤマキマダラヒカゲ</t>
  </si>
  <si>
    <t>Hesperiidae</t>
  </si>
  <si>
    <t>セセリチョウ科</t>
  </si>
  <si>
    <t>Bibasis</t>
  </si>
  <si>
    <t>aquilina</t>
  </si>
  <si>
    <t>chrysaeglia</t>
  </si>
  <si>
    <t>キバネセセリ</t>
  </si>
  <si>
    <t>Daimio</t>
  </si>
  <si>
    <t>tethys</t>
  </si>
  <si>
    <t>ダイミョウセセリ</t>
  </si>
  <si>
    <t>Erynnis</t>
  </si>
  <si>
    <t>ミヤマセセリ</t>
  </si>
  <si>
    <t>Leptalina</t>
  </si>
  <si>
    <t>ギンイチモンジセセリ</t>
  </si>
  <si>
    <t>Thoressa</t>
  </si>
  <si>
    <t>varia</t>
  </si>
  <si>
    <t>コチャバネセセリ</t>
  </si>
  <si>
    <t>Thymelicus</t>
  </si>
  <si>
    <t>leoninus</t>
  </si>
  <si>
    <t>スジグロチャバネセセリ</t>
  </si>
  <si>
    <t>sylvaticus</t>
  </si>
  <si>
    <t>ヘリグロチャバネセセリ</t>
  </si>
  <si>
    <t>Ochlodes</t>
  </si>
  <si>
    <t>venatus</t>
  </si>
  <si>
    <t>コキマダラセセリ</t>
  </si>
  <si>
    <t>ochraceus</t>
  </si>
  <si>
    <t>ヒメキマダラセセリ</t>
  </si>
  <si>
    <t>Hesperia</t>
  </si>
  <si>
    <t>florinda</t>
  </si>
  <si>
    <t>Hosta</t>
  </si>
  <si>
    <t>albomarginata</t>
  </si>
  <si>
    <t>auratum</t>
  </si>
  <si>
    <t>leichtlinii</t>
  </si>
  <si>
    <t>tigrinum</t>
  </si>
  <si>
    <t>medeoloides</t>
  </si>
  <si>
    <t>Lloydia</t>
  </si>
  <si>
    <t>Maianthemum</t>
  </si>
  <si>
    <t>Metanarthecium</t>
  </si>
  <si>
    <t>luteo-viride</t>
  </si>
  <si>
    <t>Paris</t>
  </si>
  <si>
    <t>tetraphylla</t>
  </si>
  <si>
    <t>verticillata</t>
  </si>
  <si>
    <t>Polygonatum</t>
  </si>
  <si>
    <t>falcatum</t>
  </si>
  <si>
    <t>humile</t>
  </si>
  <si>
    <t>lasianthum</t>
  </si>
  <si>
    <t>macranthum</t>
  </si>
  <si>
    <t>odoratum</t>
  </si>
  <si>
    <t>pluriflorum/thunbergii</t>
  </si>
  <si>
    <t>Smilacina</t>
  </si>
  <si>
    <t>Smilax</t>
  </si>
  <si>
    <t>china</t>
  </si>
  <si>
    <t>riparia</t>
  </si>
  <si>
    <t>ussuriensis</t>
  </si>
  <si>
    <t>Streptopus</t>
  </si>
  <si>
    <t>amplexifolius</t>
  </si>
  <si>
    <t>papillatus</t>
  </si>
  <si>
    <t>streptopoides</t>
  </si>
  <si>
    <t>Trillium</t>
  </si>
  <si>
    <t>Veratrum</t>
  </si>
  <si>
    <t>japonicum/parviflorum</t>
  </si>
  <si>
    <t>Dioscoreaceae</t>
  </si>
  <si>
    <t>Dioscorea</t>
  </si>
  <si>
    <t>quinqueloba</t>
  </si>
  <si>
    <t>septemloba</t>
  </si>
  <si>
    <t>tokoro</t>
  </si>
  <si>
    <t>Iridaceae</t>
  </si>
  <si>
    <t>Iris</t>
  </si>
  <si>
    <t>ensata</t>
  </si>
  <si>
    <t>spontanea</t>
  </si>
  <si>
    <t>setosa</t>
  </si>
  <si>
    <t>Juncaceae</t>
  </si>
  <si>
    <t>Juncus</t>
  </si>
  <si>
    <t>beringensis</t>
  </si>
  <si>
    <t>effusus</t>
  </si>
  <si>
    <t>decipiens</t>
  </si>
  <si>
    <t>fauriensis</t>
  </si>
  <si>
    <t>selchuensis</t>
  </si>
  <si>
    <t>effusoides</t>
  </si>
  <si>
    <t>tenuis</t>
  </si>
  <si>
    <t>Luzula</t>
  </si>
  <si>
    <t>plumosa</t>
  </si>
  <si>
    <t>macrocarpa</t>
  </si>
  <si>
    <t>rostrata</t>
  </si>
  <si>
    <t>Commelinaceae</t>
  </si>
  <si>
    <t>Commelina</t>
  </si>
  <si>
    <t>communis</t>
  </si>
  <si>
    <t>communis</t>
  </si>
  <si>
    <t>Gramineae</t>
  </si>
  <si>
    <t>ciliare</t>
  </si>
  <si>
    <t>tsukushiense</t>
  </si>
  <si>
    <t>transiens</t>
  </si>
  <si>
    <t>alba</t>
  </si>
  <si>
    <t>nukabo</t>
  </si>
  <si>
    <t>scabra</t>
  </si>
  <si>
    <t>Alopecurus</t>
  </si>
  <si>
    <t>Arrhenatherum</t>
  </si>
  <si>
    <t>Arthraxon</t>
  </si>
  <si>
    <t>hispidus</t>
  </si>
  <si>
    <t>Arundinella</t>
  </si>
  <si>
    <t>Brachypodium</t>
  </si>
  <si>
    <t>pauciflorus</t>
  </si>
  <si>
    <t>arundinacea</t>
  </si>
  <si>
    <t>brachytricha</t>
  </si>
  <si>
    <t>epigeios</t>
  </si>
  <si>
    <t>langsdorffii</t>
  </si>
  <si>
    <t>longiseta</t>
  </si>
  <si>
    <t>Dactylis</t>
  </si>
  <si>
    <t>Deschampsia</t>
  </si>
  <si>
    <t>Digitaria</t>
  </si>
  <si>
    <t>adscendens</t>
  </si>
  <si>
    <t>violascens</t>
  </si>
  <si>
    <t>Echinochloa</t>
  </si>
  <si>
    <t>crus-galli</t>
  </si>
  <si>
    <t>Eragrostis</t>
  </si>
  <si>
    <t>multicaulis</t>
  </si>
  <si>
    <t>extremiorientalis</t>
  </si>
  <si>
    <t>ovina</t>
  </si>
  <si>
    <t>parvigluma</t>
  </si>
  <si>
    <t>rubra</t>
  </si>
  <si>
    <t>leptolepis</t>
  </si>
  <si>
    <t>Leersia</t>
  </si>
  <si>
    <t>oryzoides</t>
  </si>
  <si>
    <t>Lolium</t>
  </si>
  <si>
    <t>perenne</t>
  </si>
  <si>
    <t>Melica</t>
  </si>
  <si>
    <t>Melium</t>
  </si>
  <si>
    <t>Miscanthus</t>
  </si>
  <si>
    <t>Muhlenbergia</t>
  </si>
  <si>
    <t>curviaristata</t>
  </si>
  <si>
    <t>longistolon</t>
  </si>
  <si>
    <t>Oplismenus</t>
  </si>
  <si>
    <t>undulatifolius</t>
  </si>
  <si>
    <t>Panicum</t>
  </si>
  <si>
    <t>bisulcatum</t>
  </si>
  <si>
    <t>Phalaris</t>
  </si>
  <si>
    <t>Phleum</t>
  </si>
  <si>
    <t>Phragmites</t>
  </si>
  <si>
    <t>Poa</t>
  </si>
  <si>
    <t>acroleuca</t>
  </si>
  <si>
    <t>annua</t>
  </si>
  <si>
    <t>sphondylodes</t>
  </si>
  <si>
    <t>Sasa</t>
  </si>
  <si>
    <t>kurilensis</t>
  </si>
  <si>
    <t>palmata</t>
  </si>
  <si>
    <t>senanensis</t>
  </si>
  <si>
    <t>Setaria</t>
  </si>
  <si>
    <t>pycnocoma</t>
  </si>
  <si>
    <t>Spodiopogon</t>
  </si>
  <si>
    <t>Trisetum</t>
  </si>
  <si>
    <t>bifidum</t>
  </si>
  <si>
    <t>Zoysia</t>
  </si>
  <si>
    <t>Arisaema</t>
  </si>
  <si>
    <t>peninsulae</t>
  </si>
  <si>
    <t>takedae</t>
  </si>
  <si>
    <t>Lysichitum</t>
  </si>
  <si>
    <t>camtschatcense</t>
  </si>
  <si>
    <t>Pinellia</t>
  </si>
  <si>
    <t>Sparganiaceae</t>
  </si>
  <si>
    <t>Sparganium</t>
  </si>
  <si>
    <t>stoloniferum</t>
  </si>
  <si>
    <t>Typhaceae</t>
  </si>
  <si>
    <t>Typha</t>
  </si>
  <si>
    <t>latifolia</t>
  </si>
  <si>
    <t>Carex</t>
  </si>
  <si>
    <t>albata</t>
  </si>
  <si>
    <t>aphanolepis</t>
  </si>
  <si>
    <r>
      <t>山崎柄根（1</t>
    </r>
    <r>
      <rPr>
        <sz val="11"/>
        <rFont val="ＭＳ Ｐゴシック"/>
        <family val="3"/>
      </rPr>
      <t>967) 菅平の直翅類, 菅平高原生物実験所研究報告, 1: 35-61</t>
    </r>
  </si>
  <si>
    <r>
      <t>福島博、小林艶子、平本俊明、磯村康博、唐沢栄、右田嵯紀子（1</t>
    </r>
    <r>
      <rPr>
        <sz val="11"/>
        <rFont val="ＭＳ Ｐゴシック"/>
        <family val="3"/>
      </rPr>
      <t>968） 菅平流水域のケイ藻類, 
菅平高原生物実験所研究報告,  2: 1-16</t>
    </r>
  </si>
  <si>
    <r>
      <t>小林俊樹、宮田彬（1</t>
    </r>
    <r>
      <rPr>
        <sz val="11"/>
        <rFont val="ＭＳ Ｐゴシック"/>
        <family val="3"/>
      </rPr>
      <t>968） 菅平高原周辺の蛾類, 菅平高原生物実験所研究報告, 2: 40-81</t>
    </r>
  </si>
  <si>
    <r>
      <t>宮田彬（197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長野県鬼無里村の蛾類, </t>
    </r>
    <r>
      <rPr>
        <sz val="11"/>
        <rFont val="ＭＳ Ｐゴシック"/>
        <family val="3"/>
      </rPr>
      <t>菅平高原生物実験所研究報告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 47-58</t>
    </r>
  </si>
  <si>
    <r>
      <t>宮川幸三、成見和総、清水明、安藤裕（1</t>
    </r>
    <r>
      <rPr>
        <sz val="11"/>
        <rFont val="ＭＳ Ｐゴシック"/>
        <family val="3"/>
      </rPr>
      <t>972） 菅平とその周辺の蜻蛉類, 菅平高原生物実験所研究報告, 5: 1-18</t>
    </r>
  </si>
  <si>
    <r>
      <t>斉藤亀三（1</t>
    </r>
    <r>
      <rPr>
        <sz val="11"/>
        <rFont val="ＭＳ Ｐゴシック"/>
        <family val="3"/>
      </rPr>
      <t>971） 菅平のコケ植物, 菅平高原生物実験所研究報告, 4: 11-30</t>
    </r>
  </si>
  <si>
    <r>
      <t>斉藤隆史、安藤裕（1972）</t>
    </r>
    <r>
      <rPr>
        <sz val="11"/>
        <rFont val="ＭＳ Ｐゴシック"/>
        <family val="3"/>
      </rPr>
      <t xml:space="preserve"> 菅平付近の鳥相, </t>
    </r>
    <r>
      <rPr>
        <sz val="11"/>
        <rFont val="ＭＳ Ｐゴシック"/>
        <family val="3"/>
      </rPr>
      <t>菅平高原生物実験所研究報告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 19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8</t>
    </r>
  </si>
  <si>
    <r>
      <t>小林幸正（1972）</t>
    </r>
    <r>
      <rPr>
        <sz val="11"/>
        <rFont val="ＭＳ Ｐゴシック"/>
        <family val="3"/>
      </rPr>
      <t xml:space="preserve"> 菅平高原周辺の蛾類（補遺Ⅰ）, </t>
    </r>
    <r>
      <rPr>
        <sz val="11"/>
        <rFont val="ＭＳ Ｐゴシック"/>
        <family val="3"/>
      </rPr>
      <t>菅平高原生物実験所研究報告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 2</t>
    </r>
    <r>
      <rPr>
        <sz val="11"/>
        <rFont val="ＭＳ Ｐゴシック"/>
        <family val="3"/>
      </rPr>
      <t>9-</t>
    </r>
    <r>
      <rPr>
        <sz val="11"/>
        <rFont val="ＭＳ Ｐゴシック"/>
        <family val="3"/>
      </rPr>
      <t>33</t>
    </r>
  </si>
  <si>
    <r>
      <t>李址烈（1972）</t>
    </r>
    <r>
      <rPr>
        <sz val="11"/>
        <rFont val="ＭＳ Ｐゴシック"/>
        <family val="3"/>
      </rPr>
      <t xml:space="preserve"> 菅平高原のカラマツ林土壌生菌類フローラについて, </t>
    </r>
    <r>
      <rPr>
        <sz val="11"/>
        <rFont val="ＭＳ Ｐゴシック"/>
        <family val="3"/>
      </rPr>
      <t>菅平高原生物実験所研究報告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 35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71</t>
    </r>
  </si>
  <si>
    <r>
      <t>徳増征二（197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菅平高原産土壌菌類, </t>
    </r>
    <r>
      <rPr>
        <sz val="11"/>
        <rFont val="ＭＳ Ｐゴシック"/>
        <family val="3"/>
      </rPr>
      <t>菅平高原生物実験所研究報告</t>
    </r>
    <r>
      <rPr>
        <sz val="11"/>
        <rFont val="ＭＳ Ｐゴシック"/>
        <family val="3"/>
      </rPr>
      <t xml:space="preserve">, 6: 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59</t>
    </r>
  </si>
  <si>
    <r>
      <t>斉藤亀三（1974）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カヤノ平のセン類フロラ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菅平高原生物実験所研究報告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 61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65</t>
    </r>
  </si>
  <si>
    <r>
      <t>金森正臣、安藤裕（1974）</t>
    </r>
    <r>
      <rPr>
        <sz val="11"/>
        <rFont val="ＭＳ Ｐゴシック"/>
        <family val="3"/>
      </rPr>
      <t xml:space="preserve"> 菅平付近の哺乳類相, </t>
    </r>
    <r>
      <rPr>
        <sz val="11"/>
        <rFont val="ＭＳ Ｐゴシック"/>
        <family val="3"/>
      </rPr>
      <t>菅平高原生物実験所研究報告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: 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70</t>
    </r>
  </si>
  <si>
    <r>
      <t>安藤裕、青沼賢三（197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神川水系の魚相, </t>
    </r>
    <r>
      <rPr>
        <sz val="11"/>
        <rFont val="ＭＳ Ｐゴシック"/>
        <family val="3"/>
      </rPr>
      <t>菅平高原生物実験所研究報告</t>
    </r>
    <r>
      <rPr>
        <sz val="11"/>
        <rFont val="ＭＳ Ｐゴシック"/>
        <family val="3"/>
      </rPr>
      <t>, 7: 25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31</t>
    </r>
  </si>
  <si>
    <r>
      <t>小林比佐雄、安藤裕（1975）</t>
    </r>
    <r>
      <rPr>
        <sz val="11"/>
        <rFont val="ＭＳ Ｐゴシック"/>
        <family val="3"/>
      </rPr>
      <t xml:space="preserve"> 菅平付近のハムシ科Chrysomelidaeについて（菅平の甲虫相Ⅰ）, </t>
    </r>
    <r>
      <rPr>
        <sz val="11"/>
        <rFont val="ＭＳ Ｐゴシック"/>
        <family val="3"/>
      </rPr>
      <t>菅平高原生物実験所研究報告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 33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37</t>
    </r>
  </si>
  <si>
    <r>
      <t>鈴木信夫、安藤裕（19</t>
    </r>
    <r>
      <rPr>
        <sz val="11"/>
        <rFont val="ＭＳ Ｐゴシック"/>
        <family val="3"/>
      </rPr>
      <t>87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菅平付近の長翅目, </t>
    </r>
    <r>
      <rPr>
        <sz val="11"/>
        <rFont val="ＭＳ Ｐゴシック"/>
        <family val="3"/>
      </rPr>
      <t>菅平高原実験センター研究報告</t>
    </r>
    <r>
      <rPr>
        <sz val="11"/>
        <rFont val="ＭＳ Ｐゴシック"/>
        <family val="3"/>
      </rPr>
      <t>, 8: 17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28</t>
    </r>
  </si>
  <si>
    <r>
      <t>小林幸正（1987）</t>
    </r>
    <r>
      <rPr>
        <sz val="11"/>
        <rFont val="ＭＳ Ｐゴシック"/>
        <family val="3"/>
      </rPr>
      <t xml:space="preserve"> 菅平付近の蛾類（補遺Ⅱ）, </t>
    </r>
    <r>
      <rPr>
        <sz val="11"/>
        <rFont val="ＭＳ Ｐゴシック"/>
        <family val="3"/>
      </rPr>
      <t>菅平高原実験センター研究報告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 29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38</t>
    </r>
  </si>
  <si>
    <r>
      <t>宮田彬（1987）</t>
    </r>
    <r>
      <rPr>
        <sz val="11"/>
        <rFont val="ＭＳ Ｐゴシック"/>
        <family val="3"/>
      </rPr>
      <t xml:space="preserve"> 菅平付近の蛾類（補遺Ⅲ）, </t>
    </r>
    <r>
      <rPr>
        <sz val="11"/>
        <rFont val="ＭＳ Ｐゴシック"/>
        <family val="3"/>
      </rPr>
      <t>菅平高原実験センター研究報告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 3</t>
    </r>
    <r>
      <rPr>
        <sz val="11"/>
        <rFont val="ＭＳ Ｐゴシック"/>
        <family val="3"/>
      </rPr>
      <t>9-47</t>
    </r>
  </si>
  <si>
    <r>
      <t>小熊譲、黒川治男、高森久樹、村山有子、片山尚子（1987）</t>
    </r>
    <r>
      <rPr>
        <sz val="11"/>
        <rFont val="ＭＳ Ｐゴシック"/>
        <family val="3"/>
      </rPr>
      <t xml:space="preserve"> 筑波大学菅平高原実験センターのショウジョウバエ相, </t>
    </r>
    <r>
      <rPr>
        <sz val="11"/>
        <rFont val="ＭＳ Ｐゴシック"/>
        <family val="3"/>
      </rPr>
      <t xml:space="preserve">
菅平高原実験センター研究報告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 48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55</t>
    </r>
  </si>
  <si>
    <r>
      <t>Hayashi, I.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1988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A Check List for Plant Species of Grasslands of Xilin River Basin, Inner Mongolia, China., </t>
    </r>
    <r>
      <rPr>
        <sz val="11"/>
        <rFont val="ＭＳ Ｐゴシック"/>
        <family val="3"/>
      </rPr>
      <t>菅平高原実験センター研究報告</t>
    </r>
    <r>
      <rPr>
        <sz val="11"/>
        <rFont val="ＭＳ Ｐゴシック"/>
        <family val="3"/>
      </rPr>
      <t>, 9: 81-85</t>
    </r>
  </si>
  <si>
    <r>
      <t>Numajiri, R., Kishimoto, T. and Machida, R.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1989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A List of Aquatic Insects from Two Streams with Different Acidities in Sugadaira, Central Japan., </t>
    </r>
    <r>
      <rPr>
        <sz val="11"/>
        <rFont val="ＭＳ Ｐゴシック"/>
        <family val="3"/>
      </rPr>
      <t>菅平高原実験センター研究報告</t>
    </r>
    <r>
      <rPr>
        <sz val="11"/>
        <rFont val="ＭＳ Ｐゴシック"/>
        <family val="3"/>
      </rPr>
      <t>, 10: 25-29</t>
    </r>
  </si>
  <si>
    <r>
      <t>林一六、伊藤洋（1987）</t>
    </r>
    <r>
      <rPr>
        <sz val="11"/>
        <rFont val="ＭＳ Ｐゴシック"/>
        <family val="3"/>
      </rPr>
      <t xml:space="preserve"> 菅平の高等植物目録　補遺Ⅰ, </t>
    </r>
    <r>
      <rPr>
        <sz val="11"/>
        <rFont val="ＭＳ Ｐゴシック"/>
        <family val="3"/>
      </rPr>
      <t>菅平高原実験センター研究報告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 71</t>
    </r>
  </si>
  <si>
    <r>
      <t>杉山直人、芳賀和夫（1989）</t>
    </r>
    <r>
      <rPr>
        <sz val="11"/>
        <rFont val="ＭＳ Ｐゴシック"/>
        <family val="3"/>
      </rPr>
      <t xml:space="preserve"> 筑波山周辺の倍脚類相, </t>
    </r>
    <r>
      <rPr>
        <sz val="11"/>
        <rFont val="ＭＳ Ｐゴシック"/>
        <family val="3"/>
      </rPr>
      <t>菅平高原実験センター研究報告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 39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76</t>
    </r>
  </si>
  <si>
    <r>
      <t>富田康弘、芳賀和夫（19</t>
    </r>
    <r>
      <rPr>
        <sz val="11"/>
        <rFont val="ＭＳ Ｐゴシック"/>
        <family val="3"/>
      </rPr>
      <t>91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日本産チャタテムシ目の目録と検索表, </t>
    </r>
    <r>
      <rPr>
        <sz val="11"/>
        <rFont val="ＭＳ Ｐゴシック"/>
        <family val="3"/>
      </rPr>
      <t>菅平高原実験センター研究報告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2: 35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54</t>
    </r>
  </si>
  <si>
    <r>
      <t>塘忠顕（199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菅平高原の総翅目, </t>
    </r>
    <r>
      <rPr>
        <sz val="11"/>
        <rFont val="ＭＳ Ｐゴシック"/>
        <family val="3"/>
      </rPr>
      <t>菅平高原実験センター研究報告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3: 13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48</t>
    </r>
  </si>
  <si>
    <r>
      <t>塘忠顕（199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菅平高原およびその周辺の蝶類-最近10年間（1986-1995）の記録-, </t>
    </r>
    <r>
      <rPr>
        <sz val="11"/>
        <rFont val="ＭＳ Ｐゴシック"/>
        <family val="3"/>
      </rPr>
      <t>菅平高原実験センター研究報告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3: 49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57</t>
    </r>
  </si>
  <si>
    <r>
      <t>鈴木信夫（199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菅平高原およびその周辺の長翅目相, </t>
    </r>
    <r>
      <rPr>
        <sz val="11"/>
        <rFont val="ＭＳ Ｐゴシック"/>
        <family val="3"/>
      </rPr>
      <t>菅平高原実験センター研究報告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3: 59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68</t>
    </r>
  </si>
  <si>
    <r>
      <t>Hayashi, M. and Higashikawa, O.</t>
    </r>
    <r>
      <rPr>
        <sz val="11"/>
        <rFont val="ＭＳ Ｐゴシック"/>
        <family val="3"/>
      </rPr>
      <t>（199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Homoptera-Auchenorrhyncha and Heteroptera (Insecta, Rhynchota) from Sugadaira, Central Honshu, Japan., </t>
    </r>
    <r>
      <rPr>
        <sz val="11"/>
        <rFont val="ＭＳ Ｐゴシック"/>
        <family val="3"/>
      </rPr>
      <t>菅平高原実験センター研究報告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4: 15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56</t>
    </r>
  </si>
  <si>
    <r>
      <t>小林幸正、塘忠顕（1997）</t>
    </r>
    <r>
      <rPr>
        <sz val="11"/>
        <rFont val="ＭＳ Ｐゴシック"/>
        <family val="3"/>
      </rPr>
      <t xml:space="preserve"> フユシャク類を中心とした菅平高原のシャクガ（菅平高原付近の蛾類-補遺Ⅳ）, </t>
    </r>
    <r>
      <rPr>
        <sz val="11"/>
        <rFont val="ＭＳ Ｐゴシック"/>
        <family val="3"/>
      </rPr>
      <t>菅平高原実験センター研究報告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: 57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64</t>
    </r>
  </si>
  <si>
    <r>
      <t>塘忠顕（1997）</t>
    </r>
    <r>
      <rPr>
        <sz val="11"/>
        <rFont val="ＭＳ Ｐゴシック"/>
        <family val="3"/>
      </rPr>
      <t xml:space="preserve"> 菅平高原の総翅目（補遺Ⅰ）, </t>
    </r>
    <r>
      <rPr>
        <sz val="11"/>
        <rFont val="ＭＳ Ｐゴシック"/>
        <family val="3"/>
      </rPr>
      <t>菅平高原実験センター研究報告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: 65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77</t>
    </r>
  </si>
  <si>
    <r>
      <t>恵良田真由美、千原光男（1987）</t>
    </r>
    <r>
      <rPr>
        <sz val="11"/>
        <rFont val="ＭＳ Ｐゴシック"/>
        <family val="3"/>
      </rPr>
      <t xml:space="preserve"> 菅平湿原のクリプト藻, </t>
    </r>
    <r>
      <rPr>
        <sz val="11"/>
        <rFont val="ＭＳ Ｐゴシック"/>
        <family val="3"/>
      </rPr>
      <t>菅平高原実験センター研究報告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 57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69</t>
    </r>
  </si>
  <si>
    <r>
      <t>織田秀実（1997）</t>
    </r>
    <r>
      <rPr>
        <sz val="11"/>
        <rFont val="ＭＳ Ｐゴシック"/>
        <family val="3"/>
      </rPr>
      <t xml:space="preserve"> 菅平産の淡水コケムシ, </t>
    </r>
    <r>
      <rPr>
        <sz val="11"/>
        <rFont val="ＭＳ Ｐゴシック"/>
        <family val="3"/>
      </rPr>
      <t>菅平高原実験センター研究報告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: 79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81</t>
    </r>
  </si>
  <si>
    <r>
      <t>林一六、伊藤洋（19</t>
    </r>
    <r>
      <rPr>
        <sz val="11"/>
        <rFont val="ＭＳ Ｐゴシック"/>
        <family val="3"/>
      </rPr>
      <t>85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菅平の高等植物目録</t>
    </r>
    <r>
      <rPr>
        <sz val="11"/>
        <rFont val="ＭＳ Ｐゴシック"/>
        <family val="3"/>
      </rPr>
      <t>, 筑波大学菅平高原実験センター研究業績, 89: 1-49</t>
    </r>
  </si>
  <si>
    <t>ustomaculana</t>
  </si>
  <si>
    <t>セシロヒメハマキ</t>
  </si>
  <si>
    <t>COCHYLIDAE</t>
  </si>
  <si>
    <t>Aethes</t>
  </si>
  <si>
    <t>cnicana</t>
  </si>
  <si>
    <t>ニセエダオビホソハマキ</t>
  </si>
  <si>
    <t>rectilineana</t>
  </si>
  <si>
    <t>フタスジキホソハマキ</t>
  </si>
  <si>
    <t>Eupoecilia</t>
  </si>
  <si>
    <t>citrinana</t>
  </si>
  <si>
    <t>フタオビホソハマキ</t>
  </si>
  <si>
    <t>Cochylidia</t>
  </si>
  <si>
    <t>contumescens</t>
  </si>
  <si>
    <t>フトハスジホソハマキ</t>
  </si>
  <si>
    <t>TINEIDAE</t>
  </si>
  <si>
    <t>TINEINAE</t>
  </si>
  <si>
    <t>ヒロズコガ亜科</t>
  </si>
  <si>
    <t>Monopis</t>
  </si>
  <si>
    <t>monachella</t>
  </si>
  <si>
    <t>マエモンクロヒロズコガ</t>
  </si>
  <si>
    <t>HIEROXESTINAE</t>
  </si>
  <si>
    <t>メンコガ亜科</t>
  </si>
  <si>
    <t>Opogona</t>
  </si>
  <si>
    <t>nipponia</t>
  </si>
  <si>
    <t>クロエリメンコガ</t>
  </si>
  <si>
    <t>GRACILLARIIDAE</t>
  </si>
  <si>
    <t>ホソガ科</t>
  </si>
  <si>
    <t>GRACILLARIINAE</t>
  </si>
  <si>
    <t>Gracillaria</t>
  </si>
  <si>
    <t>イボタホソガ</t>
  </si>
  <si>
    <t>Caloptilia</t>
  </si>
  <si>
    <t>jasudai</t>
  </si>
  <si>
    <t>ハンノナガホソガ</t>
  </si>
  <si>
    <t>pulverea</t>
  </si>
  <si>
    <t>マダラハマキソガ</t>
  </si>
  <si>
    <t>senilis</t>
  </si>
  <si>
    <t>ウスクモエダシャク</t>
  </si>
  <si>
    <t>Chariaspilates</t>
  </si>
  <si>
    <t>formosaria</t>
  </si>
  <si>
    <t>ギンスジエダシャク</t>
  </si>
  <si>
    <t>Ephoria</t>
  </si>
  <si>
    <t>arenosa</t>
  </si>
  <si>
    <t>サラサエダシャク</t>
  </si>
  <si>
    <t>Proteostrenia</t>
  </si>
  <si>
    <t>leda</t>
  </si>
  <si>
    <t>シロモンクロエダシャク</t>
  </si>
  <si>
    <t>Nothomiza</t>
  </si>
  <si>
    <t>formosa</t>
  </si>
  <si>
    <t>マエキトビエダシャク</t>
  </si>
  <si>
    <t>Ennomos</t>
  </si>
  <si>
    <t>autumnaria</t>
  </si>
  <si>
    <t>nephotropa</t>
  </si>
  <si>
    <t>キリバエダシャク</t>
  </si>
  <si>
    <t>Gonodontis</t>
  </si>
  <si>
    <t>aurata</t>
  </si>
  <si>
    <t>キイロエグリヅマエダシャク</t>
  </si>
  <si>
    <t>Colotois</t>
  </si>
  <si>
    <t>pennaria</t>
  </si>
  <si>
    <t>ussuriensis</t>
  </si>
  <si>
    <t>カバエダシャク</t>
  </si>
  <si>
    <t>Zethenia</t>
  </si>
  <si>
    <t>albonotaria</t>
  </si>
  <si>
    <t>nesiotis</t>
  </si>
  <si>
    <t>モンシロツマキリエダシャク</t>
  </si>
  <si>
    <t>rufescentaria</t>
  </si>
  <si>
    <t>ミスジツマキリエダシャク</t>
  </si>
  <si>
    <t>Zanclidia</t>
  </si>
  <si>
    <t>testaceata</t>
  </si>
  <si>
    <t>キマダラツマキリエダシャク</t>
  </si>
  <si>
    <t>Auaza</t>
  </si>
  <si>
    <t>cesadaria</t>
  </si>
  <si>
    <t>sulphurea</t>
  </si>
  <si>
    <t>キエダシャク</t>
  </si>
  <si>
    <t>Anagoga</t>
  </si>
  <si>
    <t>pulveraria</t>
  </si>
  <si>
    <t>コナフキエダシャク</t>
  </si>
  <si>
    <t>Selenia</t>
  </si>
  <si>
    <t>teralunaria</t>
  </si>
  <si>
    <t>ムラサキエダシャク</t>
  </si>
  <si>
    <t>Garaeus</t>
  </si>
  <si>
    <t>distans</t>
  </si>
  <si>
    <t>コガタイチモンエダシャク</t>
  </si>
  <si>
    <t>specularis</t>
  </si>
  <si>
    <t>mactans</t>
  </si>
  <si>
    <t>キバラエダシャク</t>
  </si>
  <si>
    <t>Xyloscia</t>
  </si>
  <si>
    <t>トガリエダシャク</t>
  </si>
  <si>
    <t>Cepphis</t>
  </si>
  <si>
    <t>advenaria</t>
  </si>
  <si>
    <t>アトボシエダシャク</t>
  </si>
  <si>
    <t>Lithina</t>
  </si>
  <si>
    <t>chlorosata</t>
  </si>
  <si>
    <t>シダエダシャク</t>
  </si>
  <si>
    <t>Spilopera</t>
  </si>
  <si>
    <t>debilis</t>
  </si>
  <si>
    <t>ツマトビエシロエダシャク</t>
  </si>
  <si>
    <t>Corymica</t>
  </si>
  <si>
    <t>specularia</t>
  </si>
  <si>
    <t>pryeri</t>
  </si>
  <si>
    <t>ウコンエダシャク</t>
  </si>
  <si>
    <t>Ourapteryx</t>
  </si>
  <si>
    <t>ｎｉｖｅａ</t>
  </si>
  <si>
    <t>ウスキツバメエダシャク</t>
  </si>
  <si>
    <t>persica</t>
  </si>
  <si>
    <t>フトスジツバメエダシャク</t>
  </si>
  <si>
    <t>nomurai</t>
  </si>
  <si>
    <t>ノムラツバメエダシャク</t>
  </si>
  <si>
    <t>obtusicauda</t>
  </si>
  <si>
    <t>コガタツバメエダシャク</t>
  </si>
  <si>
    <t>Tristrophis</t>
  </si>
  <si>
    <t>veneris</t>
  </si>
  <si>
    <t>トラフツバメエダシャク</t>
  </si>
  <si>
    <t>subpunctaria</t>
  </si>
  <si>
    <t>ヒメツバメエダシャク</t>
  </si>
  <si>
    <t>Neohippachus</t>
  </si>
  <si>
    <t>vallata</t>
  </si>
  <si>
    <t>キマエアオシャク</t>
  </si>
  <si>
    <t>Heistola</t>
  </si>
  <si>
    <t>tenuilinea</t>
  </si>
  <si>
    <t>ハガタキスジアオシャク</t>
  </si>
  <si>
    <t>temuisocius</t>
  </si>
  <si>
    <t>アメイロヒメシャク</t>
  </si>
  <si>
    <t>miranda</t>
  </si>
  <si>
    <t>ユウマダラエダシャク</t>
  </si>
  <si>
    <t>arida</t>
  </si>
  <si>
    <t>エグリゾマエダシャク</t>
  </si>
  <si>
    <t>Endoropiodes</t>
  </si>
  <si>
    <t>indictinaria</t>
  </si>
  <si>
    <t>ツマキリエダシャク</t>
  </si>
  <si>
    <t>Euctenurapteryx</t>
  </si>
  <si>
    <t>maculicaudaria</t>
  </si>
  <si>
    <t>シロツバメエダシャク</t>
  </si>
  <si>
    <t>CYCLIDIDAE</t>
  </si>
  <si>
    <t>オオカギバガ科</t>
  </si>
  <si>
    <t>カラマツソウ</t>
  </si>
  <si>
    <t>ミヤマカラマツ</t>
  </si>
  <si>
    <t>アキカラマツ</t>
  </si>
  <si>
    <t>シキンカラマツ</t>
  </si>
  <si>
    <t>モミジカラマツ</t>
  </si>
  <si>
    <t>キンバイソウ</t>
  </si>
  <si>
    <t>メギ科</t>
  </si>
  <si>
    <t>ヘビノポラズ</t>
  </si>
  <si>
    <t>メギ</t>
  </si>
  <si>
    <t>サンカヨウ</t>
  </si>
  <si>
    <t>イカリソウ</t>
  </si>
  <si>
    <t>アケビ科</t>
  </si>
  <si>
    <t>アケビ</t>
  </si>
  <si>
    <t>ミツバアケビ</t>
  </si>
  <si>
    <t>ドクダミ科</t>
  </si>
  <si>
    <t>ドクダミ</t>
  </si>
  <si>
    <t>センリョウ科</t>
  </si>
  <si>
    <t>ヒトリシズカ</t>
  </si>
  <si>
    <t>フタリシズカ</t>
  </si>
  <si>
    <t>ウマノスズクサ科</t>
  </si>
  <si>
    <t>ウスバサイシン</t>
  </si>
  <si>
    <t>ボタン科</t>
  </si>
  <si>
    <t>ヤマシャクヤク</t>
  </si>
  <si>
    <t>ベニバナヤマシャクヤク</t>
  </si>
  <si>
    <t>マタタビ科</t>
  </si>
  <si>
    <t>サルナシ</t>
  </si>
  <si>
    <t>ミヤママタタビ</t>
  </si>
  <si>
    <t>マタタビ</t>
  </si>
  <si>
    <t>ツバキ科</t>
  </si>
  <si>
    <t>ナツツパキ</t>
  </si>
  <si>
    <t>オトギリソウ科</t>
  </si>
  <si>
    <t>トモエソウ</t>
  </si>
  <si>
    <t>オトギリソウ</t>
  </si>
  <si>
    <t>イワオトギリ</t>
  </si>
  <si>
    <t>コケオトギリ</t>
  </si>
  <si>
    <t>ミズオトギリ</t>
  </si>
  <si>
    <t>クサノオウ</t>
  </si>
  <si>
    <t>エゾエンゴサク</t>
  </si>
  <si>
    <t>ジロポウエンゴサク</t>
  </si>
  <si>
    <t>ムラサキケマン</t>
  </si>
  <si>
    <t>ヤマエンゴサク</t>
  </si>
  <si>
    <t>ツルキケマン</t>
  </si>
  <si>
    <t>ヤマキケマン</t>
  </si>
  <si>
    <t>タケニグサ</t>
  </si>
  <si>
    <t>オサパグサ</t>
  </si>
  <si>
    <t>ハタザオ</t>
  </si>
  <si>
    <t>ヤマハタザオ</t>
  </si>
  <si>
    <t>ミヤマハタザオ</t>
  </si>
  <si>
    <t>イワハタザオ</t>
  </si>
  <si>
    <t>ハルザキヤマガラシ</t>
  </si>
  <si>
    <t>ナズナ</t>
  </si>
  <si>
    <t>ヒロハコンロンソウ</t>
  </si>
  <si>
    <t>タネツケバナ</t>
  </si>
  <si>
    <t>ジャニンジン</t>
  </si>
  <si>
    <t>コンロンソウ</t>
  </si>
  <si>
    <t>ミズタガラシ</t>
  </si>
  <si>
    <t>オオバタネツチバナ</t>
  </si>
  <si>
    <t>マルバコンロンソウ</t>
  </si>
  <si>
    <t>イヌナズナ</t>
  </si>
  <si>
    <t>イヌガラシ</t>
  </si>
  <si>
    <t>スカシタゴポウ</t>
  </si>
  <si>
    <t>キバナハタザオ</t>
  </si>
  <si>
    <t>グンバイナズナ</t>
  </si>
  <si>
    <t>マンサク科</t>
  </si>
  <si>
    <t>マンサク</t>
  </si>
  <si>
    <t>ベンケイソウ</t>
  </si>
  <si>
    <t>キリンソウ</t>
  </si>
  <si>
    <t>イワベンケイ</t>
  </si>
  <si>
    <t>オオベンケイソウ</t>
  </si>
  <si>
    <t>アワモリショウマ</t>
  </si>
  <si>
    <t>アカショウマ</t>
  </si>
  <si>
    <t>チダケサシ</t>
  </si>
  <si>
    <t>クサアジサイ</t>
  </si>
  <si>
    <t>ハナネコノメ</t>
  </si>
  <si>
    <t>ナラコハマキ</t>
  </si>
  <si>
    <t>ヒメハマキガ亜科</t>
  </si>
  <si>
    <t>Statherotmantis</t>
  </si>
  <si>
    <t>pictana</t>
  </si>
  <si>
    <t>キモンヒメハマキ</t>
  </si>
  <si>
    <t>Apotomis</t>
  </si>
  <si>
    <t>geminata</t>
  </si>
  <si>
    <t>グミツマジロヒメハマキ</t>
  </si>
  <si>
    <t>capreana</t>
  </si>
  <si>
    <t>ヤナギツマジロヒメハマキ</t>
  </si>
  <si>
    <t>キスジオビヒメハマキ</t>
  </si>
  <si>
    <t>Rudiscociaria</t>
  </si>
  <si>
    <t>velutina</t>
  </si>
  <si>
    <t>クリオビクロヒメハマキ</t>
  </si>
  <si>
    <t>Lobesia</t>
  </si>
  <si>
    <t>religuana</t>
  </si>
  <si>
    <t>ホソバヒメハマキ</t>
  </si>
  <si>
    <t>laetana</t>
  </si>
  <si>
    <t>マダラカギバヒメハマキ</t>
  </si>
  <si>
    <t>kenneli</t>
  </si>
  <si>
    <t>チャモンカギバヒメハマキ</t>
  </si>
  <si>
    <t>partitana</t>
  </si>
  <si>
    <t>カバカギバヒメハマキ</t>
  </si>
  <si>
    <t>selenana</t>
  </si>
  <si>
    <t>フタボシヒメハマキ</t>
  </si>
  <si>
    <t>Rhopalovalva</t>
  </si>
  <si>
    <t>lascivana</t>
  </si>
  <si>
    <t>サザナミヒメハマキ</t>
  </si>
  <si>
    <t>Eucoenogenes</t>
  </si>
  <si>
    <t>aestuosa</t>
  </si>
  <si>
    <t>クリミドリシンクイガ</t>
  </si>
  <si>
    <t>Spilonata</t>
  </si>
  <si>
    <t>eremitana</t>
  </si>
  <si>
    <t>カラマツヒメハマキ</t>
  </si>
  <si>
    <t>ocellana</t>
  </si>
  <si>
    <t>リンゴシロヒメハマキ</t>
  </si>
  <si>
    <t>Epinotia</t>
  </si>
  <si>
    <t>signatana</t>
  </si>
  <si>
    <t>キガシラアカネヒメハマキ</t>
  </si>
  <si>
    <t>exquisitana</t>
  </si>
  <si>
    <t>クロマダラシロヒメハマキ</t>
  </si>
  <si>
    <t>picea</t>
  </si>
  <si>
    <t>トウヒツヅリヒメハマキ</t>
  </si>
  <si>
    <t>rubiginosana</t>
  </si>
  <si>
    <t>マツノクロマダラヒメハマキ</t>
  </si>
  <si>
    <t>Pertrova</t>
  </si>
  <si>
    <t>cristata</t>
  </si>
  <si>
    <t>マツヅアカシンムシ</t>
  </si>
  <si>
    <t>Notocelia</t>
  </si>
  <si>
    <t>rosaecolana</t>
  </si>
  <si>
    <t>バラシロヒメハマキ</t>
  </si>
  <si>
    <t>Eucosma</t>
  </si>
  <si>
    <t>rigidana</t>
  </si>
  <si>
    <t>オオカバスソモンヒメハマキ</t>
  </si>
  <si>
    <t>abacana</t>
  </si>
  <si>
    <t>スソクロモンアカヒメハマキ</t>
  </si>
  <si>
    <t>Rhopobota</t>
  </si>
  <si>
    <t>Brachythecium</t>
  </si>
  <si>
    <t>brotheri</t>
  </si>
  <si>
    <t>buchananii</t>
  </si>
  <si>
    <t>calliergonoides</t>
  </si>
  <si>
    <t>collinum</t>
  </si>
  <si>
    <t>coreanum</t>
  </si>
  <si>
    <t>glareosum</t>
  </si>
  <si>
    <t>kuroishichum</t>
  </si>
  <si>
    <t>plumosum</t>
  </si>
  <si>
    <t>populeum</t>
  </si>
  <si>
    <t>reflexa</t>
  </si>
  <si>
    <t>rivurale</t>
  </si>
  <si>
    <t>rutabulum</t>
  </si>
  <si>
    <t>salebrosum</t>
  </si>
  <si>
    <t>starkei</t>
  </si>
  <si>
    <t>uncinifolium</t>
  </si>
  <si>
    <t>Brhymia</t>
  </si>
  <si>
    <t>brachyclada</t>
  </si>
  <si>
    <t>noesica</t>
  </si>
  <si>
    <t>novae-angliae</t>
  </si>
  <si>
    <t>tokubuchii</t>
  </si>
  <si>
    <t>cirriphyllum</t>
  </si>
  <si>
    <t>Myuroclada</t>
  </si>
  <si>
    <t>maximowiczii</t>
  </si>
  <si>
    <t>Rhynchostegium</t>
  </si>
  <si>
    <t>pallidifolium</t>
  </si>
  <si>
    <t>Eurhynchium</t>
  </si>
  <si>
    <t>eustegium</t>
  </si>
  <si>
    <t>riparioides</t>
  </si>
  <si>
    <t>Entodontaceae</t>
  </si>
  <si>
    <t>Entodon</t>
  </si>
  <si>
    <t>compressus</t>
  </si>
  <si>
    <t>scabridens</t>
  </si>
  <si>
    <t>sullivantii</t>
  </si>
  <si>
    <t>Plagiotheciaceae</t>
  </si>
  <si>
    <t>Plagiothecium</t>
  </si>
  <si>
    <t>curvifolium</t>
  </si>
  <si>
    <t>denticulatum</t>
  </si>
  <si>
    <t>fallax</t>
  </si>
  <si>
    <t>roseanum</t>
  </si>
  <si>
    <t>splendens</t>
  </si>
  <si>
    <t>sylvaticum</t>
  </si>
  <si>
    <t>Isopterygiopsis</t>
  </si>
  <si>
    <t>mulleriana</t>
  </si>
  <si>
    <t>Herzogiella</t>
  </si>
  <si>
    <t>turfacea</t>
  </si>
  <si>
    <t>Taxiphyllum</t>
  </si>
  <si>
    <t>aomoriense</t>
  </si>
  <si>
    <t>Hypnaceae</t>
  </si>
  <si>
    <t>Clastobryella</t>
  </si>
  <si>
    <t>kusatsuensis</t>
  </si>
  <si>
    <t>Platygyrium</t>
  </si>
  <si>
    <t>Pylaisia</t>
  </si>
  <si>
    <t>subcircinata</t>
  </si>
  <si>
    <t>Brotherella　</t>
  </si>
  <si>
    <t>henoni</t>
  </si>
  <si>
    <t>Heterophyllium</t>
  </si>
  <si>
    <t>nemorosum</t>
  </si>
  <si>
    <t>Hypnum</t>
  </si>
  <si>
    <t>callichroum</t>
  </si>
  <si>
    <t>crista-castrensis</t>
  </si>
  <si>
    <t>cupressifolium</t>
  </si>
  <si>
    <t>dieckii</t>
  </si>
  <si>
    <t>erectiusculum</t>
  </si>
  <si>
    <t>fujiyamae</t>
  </si>
  <si>
    <t>haldanianum</t>
  </si>
  <si>
    <t>lindbergii</t>
  </si>
  <si>
    <t>oldhamii</t>
  </si>
  <si>
    <t>plumaeforme</t>
  </si>
  <si>
    <t>reptile</t>
  </si>
  <si>
    <t>sakuraii</t>
  </si>
  <si>
    <t>subimponens</t>
  </si>
  <si>
    <t>Rhytidium</t>
  </si>
  <si>
    <t>rugosum</t>
  </si>
  <si>
    <t>Rhytidiadelphus</t>
  </si>
  <si>
    <t>calvescens</t>
  </si>
  <si>
    <t>Hylocomiaceae</t>
  </si>
  <si>
    <t>Hylocomium</t>
  </si>
  <si>
    <t>cavifolium</t>
  </si>
  <si>
    <t>pyrenaicum</t>
  </si>
  <si>
    <t>クリプトモナス目</t>
  </si>
  <si>
    <t>Cryptomonadales</t>
  </si>
  <si>
    <t>クリプトモナス科</t>
  </si>
  <si>
    <t>Cryptomonadaceae</t>
  </si>
  <si>
    <t>クリプトモナス亜科</t>
  </si>
  <si>
    <t>クロオモナス属</t>
  </si>
  <si>
    <t>Chroomonas(?)</t>
  </si>
  <si>
    <t>Chroomonas</t>
  </si>
  <si>
    <t>nordstedtii</t>
  </si>
  <si>
    <t>クリプトモナス属</t>
  </si>
  <si>
    <t>Cryptomonas</t>
  </si>
  <si>
    <t>platyuris</t>
  </si>
  <si>
    <t>rostratiformis</t>
  </si>
  <si>
    <t>tetrapyrenoidosa</t>
  </si>
  <si>
    <t>sp.-1</t>
  </si>
  <si>
    <t>sp.-2</t>
  </si>
  <si>
    <t>sp.-3</t>
  </si>
  <si>
    <t>キロモナス亜科</t>
  </si>
  <si>
    <t>キロモナス属</t>
  </si>
  <si>
    <t>Chilomonas</t>
  </si>
  <si>
    <t>paramaecium</t>
  </si>
  <si>
    <t>キアトモナス科</t>
  </si>
  <si>
    <t>キアトモナス属</t>
  </si>
  <si>
    <t>Chathomonas</t>
  </si>
  <si>
    <t>truncata</t>
  </si>
  <si>
    <t>Ciconiiformes</t>
  </si>
  <si>
    <t>コウノトリ目</t>
  </si>
  <si>
    <t>Ardeidae</t>
  </si>
  <si>
    <t>サギ科</t>
  </si>
  <si>
    <t>Ixobrychus</t>
  </si>
  <si>
    <t>sinensis</t>
  </si>
  <si>
    <t>ヨシゴイ</t>
  </si>
  <si>
    <t>eurhythmus</t>
  </si>
  <si>
    <t>オオヨシゴイ</t>
  </si>
  <si>
    <t>Gorsakius</t>
  </si>
  <si>
    <t>goisagi</t>
  </si>
  <si>
    <t>ミゾゴイ</t>
  </si>
  <si>
    <t>Nycticorax</t>
  </si>
  <si>
    <t>nycticorax</t>
  </si>
  <si>
    <t>ゴイサギ</t>
  </si>
  <si>
    <t>Egretta</t>
  </si>
  <si>
    <t>チュウサギ</t>
  </si>
  <si>
    <t>garzetta</t>
  </si>
  <si>
    <t>コサギ</t>
  </si>
  <si>
    <t>Ardea</t>
  </si>
  <si>
    <t>アオサギ</t>
  </si>
  <si>
    <t>Anseriformes</t>
  </si>
  <si>
    <t>ガンカモ目</t>
  </si>
  <si>
    <t>Anatidae</t>
  </si>
  <si>
    <t>ガンカモ科</t>
  </si>
  <si>
    <t>Aix</t>
  </si>
  <si>
    <t>galericulata</t>
  </si>
  <si>
    <t>オシドリ</t>
  </si>
  <si>
    <t>Anas</t>
  </si>
  <si>
    <t>platyrhyncha</t>
  </si>
  <si>
    <t>マガモ</t>
  </si>
  <si>
    <t>crecca</t>
  </si>
  <si>
    <t>コガモ</t>
  </si>
  <si>
    <t>トモエガモ</t>
  </si>
  <si>
    <t>Aythya</t>
  </si>
  <si>
    <t>marila</t>
  </si>
  <si>
    <t>スズガモ</t>
  </si>
  <si>
    <t>Falconiformes</t>
  </si>
  <si>
    <t>ワシタカ目</t>
  </si>
  <si>
    <t>Accipitridae</t>
  </si>
  <si>
    <t>ワシタカ科</t>
  </si>
  <si>
    <t>Milvus</t>
  </si>
  <si>
    <t>migrans</t>
  </si>
  <si>
    <t>トビ</t>
  </si>
  <si>
    <t>Accipiter</t>
  </si>
  <si>
    <t>gentilis</t>
  </si>
  <si>
    <t>オオタカ</t>
  </si>
  <si>
    <t>virgatus</t>
  </si>
  <si>
    <t>ツミ</t>
  </si>
  <si>
    <t>nisus</t>
  </si>
  <si>
    <t>ハイタカ</t>
  </si>
  <si>
    <t>Buteo</t>
  </si>
  <si>
    <t>buteo</t>
  </si>
  <si>
    <t>ノスリ</t>
  </si>
  <si>
    <t>Aquila</t>
  </si>
  <si>
    <t>chrysaetos</t>
  </si>
  <si>
    <t>イヌワシ</t>
  </si>
  <si>
    <t>Falconidae</t>
  </si>
  <si>
    <t>ハヤブサ科</t>
  </si>
  <si>
    <t>Falco</t>
  </si>
  <si>
    <t>ハヤブサ</t>
  </si>
  <si>
    <t>subbuteo</t>
  </si>
  <si>
    <t>チゴハヤブサ</t>
  </si>
  <si>
    <t>tinnunculus</t>
  </si>
  <si>
    <t>チョウゲンボウ</t>
  </si>
  <si>
    <t>Galliformes</t>
  </si>
  <si>
    <t>キジ目</t>
  </si>
  <si>
    <t>Phasianidae</t>
  </si>
  <si>
    <t>キジ科</t>
  </si>
  <si>
    <t>Coturnix</t>
  </si>
  <si>
    <t>coturnix</t>
  </si>
  <si>
    <t>ウズラ</t>
  </si>
  <si>
    <t>Bambusicola</t>
  </si>
  <si>
    <t>thoracica</t>
  </si>
  <si>
    <t>コジュケイ</t>
  </si>
  <si>
    <t>Phasianus</t>
  </si>
  <si>
    <t>ishihari</t>
  </si>
  <si>
    <t>Xestocephalinae</t>
  </si>
  <si>
    <t>Xestocephalus</t>
  </si>
  <si>
    <t>ホシヨコバイ</t>
  </si>
  <si>
    <t>nikkoensis</t>
  </si>
  <si>
    <t>ニッコウホシヨコバイ</t>
  </si>
  <si>
    <t>Deltocephalinae</t>
  </si>
  <si>
    <t>Deltocephalini</t>
  </si>
  <si>
    <t>Alobaldia</t>
  </si>
  <si>
    <t>tobae</t>
  </si>
  <si>
    <t>トバヨコバイ</t>
  </si>
  <si>
    <t>Recilia</t>
  </si>
  <si>
    <t>イナズマヨコバイ</t>
  </si>
  <si>
    <t>latifrons</t>
  </si>
  <si>
    <t>ヒロズマダラヨコバイ</t>
  </si>
  <si>
    <t>Balcluthini</t>
  </si>
  <si>
    <t>Balclutha</t>
  </si>
  <si>
    <t>カスリヨコバイ</t>
  </si>
  <si>
    <t>rubrinervis</t>
  </si>
  <si>
    <t>アカカスリヨコバイ</t>
  </si>
  <si>
    <t>versicolor</t>
  </si>
  <si>
    <t>Macrostelini</t>
  </si>
  <si>
    <t>Macrosteles</t>
  </si>
  <si>
    <t>brunnescens</t>
  </si>
  <si>
    <t>quadrimaculatus</t>
  </si>
  <si>
    <t>ヨツテンヨコバイ</t>
  </si>
  <si>
    <t>striifrons</t>
  </si>
  <si>
    <t>ヒメフタテンヨコバイ</t>
  </si>
  <si>
    <t>Opsiini</t>
  </si>
  <si>
    <t>Hishimonus</t>
  </si>
  <si>
    <t>araii</t>
  </si>
  <si>
    <t>アライヒシモンヨコバイ</t>
  </si>
  <si>
    <t>bucephalus</t>
  </si>
  <si>
    <t>オオヒシモンヨコバイ</t>
  </si>
  <si>
    <t>（新称）</t>
  </si>
  <si>
    <t>Athysanini</t>
  </si>
  <si>
    <t>Albicostella</t>
  </si>
  <si>
    <t>albicosta</t>
  </si>
  <si>
    <t>マエジロヨコバイ</t>
  </si>
  <si>
    <t>Amimenus</t>
  </si>
  <si>
    <t>mojiensis</t>
  </si>
  <si>
    <t>モジヨコバイ</t>
  </si>
  <si>
    <t>Athysanus</t>
  </si>
  <si>
    <t>latifasciatus</t>
  </si>
  <si>
    <t>ヒロオビフトヨコバイ</t>
  </si>
  <si>
    <t>Paralaevicephalus</t>
  </si>
  <si>
    <t>nigrifemoratus</t>
  </si>
  <si>
    <t>モモグロヨコバイ</t>
  </si>
  <si>
    <t>Handianus</t>
  </si>
  <si>
    <t>limbifer</t>
  </si>
  <si>
    <t>マエジロヒロヨコバイ（マエジロイチモンジヨコバイ）</t>
  </si>
  <si>
    <t>Elymana</t>
  </si>
  <si>
    <t>Ophiola</t>
  </si>
  <si>
    <t>flavopicta</t>
  </si>
  <si>
    <t>キマダラヒロヨコバイ</t>
  </si>
  <si>
    <t>jakowleffi</t>
  </si>
  <si>
    <t>セグロヒロヨコバイ</t>
  </si>
  <si>
    <t>russeola</t>
  </si>
  <si>
    <t>Bambusana</t>
  </si>
  <si>
    <t>タケナガヨコバイ</t>
  </si>
  <si>
    <t>Speudotettix</t>
  </si>
  <si>
    <t>Psammotettix</t>
  </si>
  <si>
    <t>koreanus</t>
  </si>
  <si>
    <t>Matsumuella</t>
  </si>
  <si>
    <t>kogotensis</t>
  </si>
  <si>
    <t>コチャイロヨコバイ</t>
  </si>
  <si>
    <t>praesul</t>
  </si>
  <si>
    <t>チャイロヨコバイ</t>
  </si>
  <si>
    <t>Wtanabella</t>
  </si>
  <si>
    <t>montivaga</t>
  </si>
  <si>
    <t>Laburrus</t>
  </si>
  <si>
    <t>impictifrons</t>
  </si>
  <si>
    <t>ミドリヒロヨコバイ</t>
  </si>
  <si>
    <t>Orientus</t>
  </si>
  <si>
    <t>リンゴマダラヨコバイ</t>
  </si>
  <si>
    <t>Paramesodes</t>
  </si>
  <si>
    <t>albinervosus</t>
  </si>
  <si>
    <t>シロミャクイチモンジヨコバイ</t>
  </si>
  <si>
    <t>Scaphoideus</t>
  </si>
  <si>
    <t>festivus</t>
  </si>
  <si>
    <t>シラホシスカシヨコバイ</t>
  </si>
  <si>
    <t>Fieberiellini</t>
  </si>
  <si>
    <t>Phlogotettix</t>
  </si>
  <si>
    <t>cyclops</t>
  </si>
  <si>
    <t>ヒトツメヨコバイ</t>
  </si>
  <si>
    <t>Nakaharanus</t>
  </si>
  <si>
    <t>nakaharae</t>
  </si>
  <si>
    <t>ナカハラヨコバイ</t>
  </si>
  <si>
    <t>Paralimnini</t>
  </si>
  <si>
    <t>Paralimnus</t>
  </si>
  <si>
    <t>tamagawanus</t>
  </si>
  <si>
    <t>タマガワヨシヨコバイ</t>
  </si>
  <si>
    <t>fallaciosus</t>
  </si>
  <si>
    <t>ヨシヨコバイ</t>
  </si>
  <si>
    <t>Sorhoanus</t>
  </si>
  <si>
    <t>tritici</t>
  </si>
  <si>
    <t>ムギトガリヨコバイ</t>
  </si>
  <si>
    <t>Metalimnus</t>
  </si>
  <si>
    <t>Yanocephalus</t>
  </si>
  <si>
    <t>yanonis</t>
  </si>
  <si>
    <t>ヤノトガリヨコバイ</t>
  </si>
  <si>
    <t>Futasujinus</t>
  </si>
  <si>
    <t>Urganus</t>
  </si>
  <si>
    <t>chosenensis</t>
  </si>
  <si>
    <t>Stirellini</t>
  </si>
  <si>
    <t>Nephotettix</t>
  </si>
  <si>
    <t>cincticeps</t>
  </si>
  <si>
    <t>ツマグロヨコバイ</t>
  </si>
  <si>
    <t>Stirellus</t>
  </si>
  <si>
    <t>Nirvaninae</t>
  </si>
  <si>
    <t>Nirvana</t>
  </si>
  <si>
    <t>ホソサジヨコバイ</t>
  </si>
  <si>
    <t>Oniella</t>
  </si>
  <si>
    <t>leucocephala</t>
  </si>
  <si>
    <t>シロズオオヨコバイ</t>
  </si>
  <si>
    <t>Typhlocybinae</t>
  </si>
  <si>
    <t>Alebrini</t>
  </si>
  <si>
    <t>Alebra</t>
  </si>
  <si>
    <t>costatella</t>
  </si>
  <si>
    <t>Dikraneurini</t>
  </si>
  <si>
    <t>Dikraneura</t>
  </si>
  <si>
    <t>Forcipata</t>
  </si>
  <si>
    <t>Naratettix</t>
  </si>
  <si>
    <t>ibukisanus</t>
  </si>
  <si>
    <t>inornatus</t>
  </si>
  <si>
    <t>Matsumurai</t>
  </si>
  <si>
    <t>Erythroneuini</t>
  </si>
  <si>
    <t>Tautoneura</t>
  </si>
  <si>
    <t>チマダラヒメヨコバイ</t>
  </si>
  <si>
    <t>Zygina</t>
  </si>
  <si>
    <t>yamashiroensis</t>
  </si>
  <si>
    <t>ヤマシロヒメヨコバイ</t>
  </si>
  <si>
    <t>Arboridia</t>
  </si>
  <si>
    <t>apicalis</t>
  </si>
  <si>
    <t>フタテンヒメヨコバイ</t>
  </si>
  <si>
    <t>susukii</t>
  </si>
  <si>
    <t>スズキヒメヨコバイ</t>
  </si>
  <si>
    <t>ヤノヒメヨコバイ</t>
  </si>
  <si>
    <t>Ziczacella</t>
  </si>
  <si>
    <t>hirayamella</t>
  </si>
  <si>
    <t>イナズマヒメヨコバイ</t>
  </si>
  <si>
    <t>Mitjaevia</t>
  </si>
  <si>
    <t>Alnetoidia(Alnella)</t>
  </si>
  <si>
    <t>alneti</t>
  </si>
  <si>
    <t>Sp.</t>
  </si>
  <si>
    <t>Alnetoidia(Alnetoidia)</t>
  </si>
  <si>
    <t>サッポロニメヨコバイ</t>
  </si>
  <si>
    <t>straminea</t>
  </si>
  <si>
    <t>Empoascini</t>
  </si>
  <si>
    <t>Nikkotettix</t>
  </si>
  <si>
    <t>Apheliona(Sujitettix)</t>
  </si>
  <si>
    <t>カンキツヒメヨコバイ</t>
  </si>
  <si>
    <t>Helionides</t>
  </si>
  <si>
    <t>Alebroides</t>
  </si>
  <si>
    <t>akashianus</t>
  </si>
  <si>
    <t>flavifrons</t>
  </si>
  <si>
    <t>hachijonis</t>
  </si>
  <si>
    <t>Jacobiasca</t>
  </si>
  <si>
    <t>ウスバヒメヨコバイ</t>
  </si>
  <si>
    <t>Empoasca(Matsumurasca)</t>
  </si>
  <si>
    <t>Empoasca(Empoasca)</t>
  </si>
  <si>
    <t>abietis</t>
  </si>
  <si>
    <t>マツヒメヨコバイ</t>
  </si>
  <si>
    <t>cienka</t>
  </si>
  <si>
    <t>okadai</t>
  </si>
  <si>
    <t>sakaii</t>
  </si>
  <si>
    <t>todo</t>
  </si>
  <si>
    <t>トドマツヒメヨコバイ</t>
  </si>
  <si>
    <t>Typhlocybini</t>
  </si>
  <si>
    <t>Aguriahana</t>
  </si>
  <si>
    <t>stellulata</t>
  </si>
  <si>
    <t>ギンイロヒメヨコバイ</t>
  </si>
  <si>
    <t>シロズヒメヨコバイ</t>
  </si>
  <si>
    <t>uncinata</t>
  </si>
  <si>
    <t>Eurhadina(Eurhadina)</t>
  </si>
  <si>
    <t>シロヒメヨコバイ</t>
  </si>
  <si>
    <t>pulchella</t>
  </si>
  <si>
    <t>Agnesiella(Agnesiella)</t>
  </si>
  <si>
    <t>Linnavuoriana(Linnavuoriana)</t>
  </si>
  <si>
    <t>decempunctata</t>
  </si>
  <si>
    <t>sexmaculata</t>
  </si>
  <si>
    <t>ムツボシヒメヨコバイ</t>
  </si>
  <si>
    <t>Eupteryx(Eupteryx)</t>
  </si>
  <si>
    <t>melanocephala</t>
  </si>
  <si>
    <t>minuscula</t>
  </si>
  <si>
    <t>ヨモギヒメヨコバイ</t>
  </si>
  <si>
    <t>Paracyba</t>
  </si>
  <si>
    <t>akashiensis</t>
  </si>
  <si>
    <t>アカシヒメヨコバイ</t>
  </si>
  <si>
    <t>nopporensis</t>
  </si>
  <si>
    <t>Typhlocyba</t>
  </si>
  <si>
    <t>Ｎｏ</t>
  </si>
  <si>
    <t>目</t>
  </si>
  <si>
    <t>Family</t>
  </si>
  <si>
    <t>科　</t>
  </si>
  <si>
    <t>Subfamily</t>
  </si>
  <si>
    <t>Genus</t>
  </si>
  <si>
    <t>Species</t>
  </si>
  <si>
    <t>v</t>
  </si>
  <si>
    <t>f</t>
  </si>
  <si>
    <t>ssp</t>
  </si>
  <si>
    <t>unknown class</t>
  </si>
  <si>
    <t>種　</t>
  </si>
  <si>
    <t>文献番号</t>
  </si>
  <si>
    <t>備考</t>
  </si>
  <si>
    <t>Salmonidae</t>
  </si>
  <si>
    <t>サケ科</t>
  </si>
  <si>
    <t>Oncorhynchus</t>
  </si>
  <si>
    <t>keta</t>
  </si>
  <si>
    <t>サケ（アキアジ）</t>
  </si>
  <si>
    <t>方言　ヤマメ（稚魚）</t>
  </si>
  <si>
    <t>masou</t>
  </si>
  <si>
    <t>ishikawae</t>
  </si>
  <si>
    <t>ヤマメ</t>
  </si>
  <si>
    <t>方言　アメノウオ・サクラマス</t>
  </si>
  <si>
    <t>Salmo</t>
  </si>
  <si>
    <t>gairdnerii</t>
  </si>
  <si>
    <t>iridens</t>
  </si>
  <si>
    <t>ニジマス</t>
  </si>
  <si>
    <t>Salvelinus</t>
  </si>
  <si>
    <t>leucomaenis</t>
  </si>
  <si>
    <t>pluvius</t>
  </si>
  <si>
    <t>イワナ</t>
  </si>
  <si>
    <t>fontinalis</t>
  </si>
  <si>
    <t>カワマス</t>
  </si>
  <si>
    <t>方言　アメリカイワナ</t>
  </si>
  <si>
    <t>Plecoglossidae</t>
  </si>
  <si>
    <t>アユ科</t>
  </si>
  <si>
    <t>Plecoglossus</t>
  </si>
  <si>
    <t>altivelis</t>
  </si>
  <si>
    <t>アユ</t>
  </si>
  <si>
    <t>Cyprinidae</t>
  </si>
  <si>
    <t>コイ科</t>
  </si>
  <si>
    <t>Pseudorasbora</t>
  </si>
  <si>
    <t>parva</t>
  </si>
  <si>
    <t>モッゴ</t>
  </si>
  <si>
    <t>方言　クチボソ・クロフナ（成魚）・ハイ（幼魚）</t>
  </si>
  <si>
    <t>Tribolodon</t>
  </si>
  <si>
    <t>hakonensis</t>
  </si>
  <si>
    <t>hakonennsis</t>
  </si>
  <si>
    <t>ウグイ</t>
  </si>
  <si>
    <t>方言　ハヤ・ホンバヤ</t>
  </si>
  <si>
    <t>Moroco</t>
  </si>
  <si>
    <t>Steindachneri</t>
  </si>
  <si>
    <t>sterndachneri</t>
  </si>
  <si>
    <t>アブラハヤ</t>
  </si>
  <si>
    <t>Cyprinus</t>
  </si>
  <si>
    <t>carpio</t>
  </si>
  <si>
    <t>コイ</t>
  </si>
  <si>
    <t>Carassius</t>
  </si>
  <si>
    <t>langsdorfii</t>
  </si>
  <si>
    <t>ギンブナ</t>
  </si>
  <si>
    <t>Cobitidae</t>
  </si>
  <si>
    <t>ドジョウ科</t>
  </si>
  <si>
    <t>Misgurnus</t>
  </si>
  <si>
    <t>anguillicaudatus</t>
  </si>
  <si>
    <t>ドジョウ</t>
  </si>
  <si>
    <t>方言　ドジョウ</t>
  </si>
  <si>
    <t>Lefua</t>
  </si>
  <si>
    <t>echigonia</t>
  </si>
  <si>
    <t>ホトケドジョウ</t>
  </si>
  <si>
    <t>方言　オカメドジョウ</t>
  </si>
  <si>
    <t>Cobitis</t>
  </si>
  <si>
    <t>biwae</t>
  </si>
  <si>
    <t>シマドジョウ</t>
  </si>
  <si>
    <t>方言　スナドジョウ</t>
  </si>
  <si>
    <t>Bagridae</t>
  </si>
  <si>
    <t>ギギ科</t>
  </si>
  <si>
    <t>Liobagrus</t>
  </si>
  <si>
    <t>reini</t>
  </si>
  <si>
    <t>アカザ</t>
  </si>
  <si>
    <t>方言　サソリ・サスリ</t>
  </si>
  <si>
    <t>Anguillidae</t>
  </si>
  <si>
    <t>ウナギ科</t>
  </si>
  <si>
    <t>Anguilla</t>
  </si>
  <si>
    <t>japonica</t>
  </si>
  <si>
    <t>ウナギ</t>
  </si>
  <si>
    <t>方言　オオウナギ</t>
  </si>
  <si>
    <t>Cottidae</t>
  </si>
  <si>
    <t>カジカ科</t>
  </si>
  <si>
    <t>Cottus</t>
  </si>
  <si>
    <t>hilgendorfi</t>
  </si>
  <si>
    <t>カジカ</t>
  </si>
  <si>
    <t>方言　アタマツカジカ</t>
  </si>
  <si>
    <t>亜科</t>
  </si>
  <si>
    <t>属</t>
  </si>
  <si>
    <t>ORTHOPTERA</t>
  </si>
  <si>
    <t>直翅目</t>
  </si>
  <si>
    <t>バッタ科</t>
  </si>
  <si>
    <t>Parapodisma</t>
  </si>
  <si>
    <t>mikado</t>
  </si>
  <si>
    <t>ミヤマフキバッタ</t>
  </si>
  <si>
    <t>Eirenephilus</t>
  </si>
  <si>
    <t>longipennis</t>
  </si>
  <si>
    <t>ハネナガフキバッタ</t>
  </si>
  <si>
    <t>Locusta</t>
  </si>
  <si>
    <t>migratoria</t>
  </si>
  <si>
    <t>トノサマバッタ</t>
  </si>
  <si>
    <t>Acrididae</t>
  </si>
  <si>
    <t>capitata</t>
  </si>
  <si>
    <t>ホシガラス</t>
  </si>
  <si>
    <t>Corvus</t>
  </si>
  <si>
    <t>corone</t>
  </si>
  <si>
    <t>ハシボソガラス</t>
  </si>
  <si>
    <t>macrorhynchos</t>
  </si>
  <si>
    <t>ハシブトガラス</t>
  </si>
  <si>
    <t>Ophioglossaceae</t>
  </si>
  <si>
    <t>ハナヤスリ科</t>
  </si>
  <si>
    <t>Botrychium</t>
  </si>
  <si>
    <t>lunaria</t>
  </si>
  <si>
    <t>ヒメハナワラビ</t>
  </si>
  <si>
    <t>Ranunculaceae</t>
  </si>
  <si>
    <t>キンポウゲ科</t>
  </si>
  <si>
    <t>Caltha</t>
  </si>
  <si>
    <t>リュウキンカ</t>
  </si>
  <si>
    <t>Liliaceae</t>
  </si>
  <si>
    <t>ユリ科</t>
  </si>
  <si>
    <t>Allium</t>
  </si>
  <si>
    <t>victorialis</t>
  </si>
  <si>
    <t>ギョウジャニンニク</t>
  </si>
  <si>
    <t>subsp.；platyphyllum</t>
  </si>
  <si>
    <t>Araceae</t>
  </si>
  <si>
    <t>サトイモ科</t>
  </si>
  <si>
    <t>Symplocarpus</t>
  </si>
  <si>
    <t>latissimus</t>
  </si>
  <si>
    <t>ザゼンソウ</t>
  </si>
  <si>
    <t>Cyperaceae</t>
  </si>
  <si>
    <t>カヤツリグサ科</t>
  </si>
  <si>
    <t>Carex</t>
  </si>
  <si>
    <t>idzuroei</t>
  </si>
  <si>
    <t>ウスマゲ</t>
  </si>
  <si>
    <t>C.</t>
  </si>
  <si>
    <t>rhynchophysa</t>
  </si>
  <si>
    <t>オオカサスゲ</t>
  </si>
  <si>
    <t>文献番号</t>
  </si>
  <si>
    <t>Scolopacidae</t>
  </si>
  <si>
    <t>シギ科</t>
  </si>
  <si>
    <t>Tringa</t>
  </si>
  <si>
    <t>incana</t>
  </si>
  <si>
    <t>キアシシギ</t>
  </si>
  <si>
    <t>hypoleucos</t>
  </si>
  <si>
    <t>イソシギ</t>
  </si>
  <si>
    <t>Numeninus</t>
  </si>
  <si>
    <t>arquata</t>
  </si>
  <si>
    <t>ダイシャクシギ</t>
  </si>
  <si>
    <t>phaeopus</t>
  </si>
  <si>
    <t>チュウシャクシギ</t>
  </si>
  <si>
    <t>Scolopax</t>
  </si>
  <si>
    <t>rusticola</t>
  </si>
  <si>
    <t>ヤマシギ</t>
  </si>
  <si>
    <t>Gallinago</t>
  </si>
  <si>
    <t>gallinago</t>
  </si>
  <si>
    <t>タシギ</t>
  </si>
  <si>
    <t>hardwickii</t>
  </si>
  <si>
    <t>オオジシギ</t>
  </si>
  <si>
    <t>solitaria</t>
  </si>
  <si>
    <t>アオシギ</t>
  </si>
  <si>
    <t>Phalaropodidae</t>
  </si>
  <si>
    <t>ヒレアシシギ科</t>
  </si>
  <si>
    <t>Phalaropus</t>
  </si>
  <si>
    <t>lobatus</t>
  </si>
  <si>
    <t>アカエリヒレアシシギ</t>
  </si>
  <si>
    <t>Columbiformes</t>
  </si>
  <si>
    <t>ハト目</t>
  </si>
  <si>
    <t>Columbidae</t>
  </si>
  <si>
    <t>ハト科</t>
  </si>
  <si>
    <t>Sphenurus</t>
  </si>
  <si>
    <t>アオバト</t>
  </si>
  <si>
    <t>Streptopelia</t>
  </si>
  <si>
    <t>キジバト</t>
  </si>
  <si>
    <t>Cuculiformes</t>
  </si>
  <si>
    <t>ホトトギス目</t>
  </si>
  <si>
    <t>Cuculidae</t>
  </si>
  <si>
    <t>ホトギス科</t>
  </si>
  <si>
    <t>Cuculus</t>
  </si>
  <si>
    <t>fugax</t>
  </si>
  <si>
    <t>ジュウイチ</t>
  </si>
  <si>
    <t>canorus</t>
  </si>
  <si>
    <t>カッコウ</t>
  </si>
  <si>
    <t>saturatus</t>
  </si>
  <si>
    <t>ツツドリ</t>
  </si>
  <si>
    <t>poliocephalus</t>
  </si>
  <si>
    <t>ホトトギス</t>
  </si>
  <si>
    <t>Strigiformes</t>
  </si>
  <si>
    <t>フクロウ目</t>
  </si>
  <si>
    <t>Strigidae</t>
  </si>
  <si>
    <t>フクロウ科</t>
  </si>
  <si>
    <t>Asio</t>
  </si>
  <si>
    <t>otus</t>
  </si>
  <si>
    <t>トラフズク</t>
  </si>
  <si>
    <t>Otus</t>
  </si>
  <si>
    <t>scops</t>
  </si>
  <si>
    <t>コノハズク</t>
  </si>
  <si>
    <t>asio</t>
  </si>
  <si>
    <t>オオコノハズク</t>
  </si>
  <si>
    <t>Ninox</t>
  </si>
  <si>
    <t>scutulata</t>
  </si>
  <si>
    <t>アオバズク</t>
  </si>
  <si>
    <t>Strix</t>
  </si>
  <si>
    <t>uralensis</t>
  </si>
  <si>
    <t>フクロウ</t>
  </si>
  <si>
    <t>Caprimulgiformes</t>
  </si>
  <si>
    <t>ヨタカ目</t>
  </si>
  <si>
    <t>Caprimulgidae</t>
  </si>
  <si>
    <t>ヨタカ科</t>
  </si>
  <si>
    <t>Caprimulgus</t>
  </si>
  <si>
    <t>indicus</t>
  </si>
  <si>
    <t>ヨタカ</t>
  </si>
  <si>
    <t>Apodiformes</t>
  </si>
  <si>
    <t>アマツバメ目</t>
  </si>
  <si>
    <t>Apodidae</t>
  </si>
  <si>
    <t>アマツバメ科</t>
  </si>
  <si>
    <t>Chaetura</t>
  </si>
  <si>
    <t>caudacuta</t>
  </si>
  <si>
    <t>ハリオアマツバメ</t>
  </si>
  <si>
    <t>Apus</t>
  </si>
  <si>
    <t>pacificus</t>
  </si>
  <si>
    <t>アマツバメ</t>
  </si>
  <si>
    <t>Coraciiformes</t>
  </si>
  <si>
    <t>ブッポウソウ目</t>
  </si>
  <si>
    <t>Alcedinidae</t>
  </si>
  <si>
    <t>カワセミ科</t>
  </si>
  <si>
    <t>Halcyon</t>
  </si>
  <si>
    <t>coromanda</t>
  </si>
  <si>
    <t>アカショウビン</t>
  </si>
  <si>
    <t>Alcedo</t>
  </si>
  <si>
    <t>atthis</t>
  </si>
  <si>
    <t>カワセミ</t>
  </si>
  <si>
    <t>Ceryle</t>
  </si>
  <si>
    <t>lugubris</t>
  </si>
  <si>
    <t>ヤマセミ</t>
  </si>
  <si>
    <t>Piciformes</t>
  </si>
  <si>
    <t>キツツキ目</t>
  </si>
  <si>
    <t>Picidae</t>
  </si>
  <si>
    <t>キツツキ科</t>
  </si>
  <si>
    <t>Picus</t>
  </si>
  <si>
    <t>awokera</t>
  </si>
  <si>
    <t>アオゲラ</t>
  </si>
  <si>
    <t>Dendrocopos</t>
  </si>
  <si>
    <t>アカゲラ</t>
  </si>
  <si>
    <t>leucotos</t>
  </si>
  <si>
    <t>オオアカゲラ</t>
  </si>
  <si>
    <t>kizuki</t>
  </si>
  <si>
    <t>コゲラ</t>
  </si>
  <si>
    <t>Passeriformes</t>
  </si>
  <si>
    <t>スズメ目</t>
  </si>
  <si>
    <t>Alaudidae</t>
  </si>
  <si>
    <t>ヒバリ科</t>
  </si>
  <si>
    <t>Alauda</t>
  </si>
  <si>
    <t>arvensis</t>
  </si>
  <si>
    <t>ヒバリ</t>
  </si>
  <si>
    <t>Hirundinidae</t>
  </si>
  <si>
    <t>ツバメ科</t>
  </si>
  <si>
    <t>Hirundo</t>
  </si>
  <si>
    <t>ツバメ</t>
  </si>
  <si>
    <t>Delichon</t>
  </si>
  <si>
    <t>urbica</t>
  </si>
  <si>
    <t>イワツバメ</t>
  </si>
  <si>
    <t>Motacillidae</t>
  </si>
  <si>
    <t>セキレイ科</t>
  </si>
  <si>
    <t>Motacilla</t>
  </si>
  <si>
    <t>キセキレイ</t>
  </si>
  <si>
    <t>セグロセキレイ</t>
  </si>
  <si>
    <t>Anthus</t>
  </si>
  <si>
    <t>hodgsoni</t>
  </si>
  <si>
    <t>ビンズイ</t>
  </si>
  <si>
    <t>spinoletta</t>
  </si>
  <si>
    <t>タヒバリ</t>
  </si>
  <si>
    <t>Campephagidae</t>
  </si>
  <si>
    <t>サンショウ科</t>
  </si>
  <si>
    <t>Pericrocotus</t>
  </si>
  <si>
    <t>roseus</t>
  </si>
  <si>
    <t>サンショウクイ</t>
  </si>
  <si>
    <t>Pycnonotidae</t>
  </si>
  <si>
    <t>ヒヨドリ科</t>
  </si>
  <si>
    <t>Hypsipetes</t>
  </si>
  <si>
    <t>amaurotis</t>
  </si>
  <si>
    <t>ヒヨドリ</t>
  </si>
  <si>
    <t>Laniidae</t>
  </si>
  <si>
    <t>モズ科</t>
  </si>
  <si>
    <t>Lanius</t>
  </si>
  <si>
    <t>ｔigrinus</t>
  </si>
  <si>
    <t>チゴモズ</t>
  </si>
  <si>
    <t>モズ</t>
  </si>
  <si>
    <t>cristaus</t>
  </si>
  <si>
    <t>アカモズ</t>
  </si>
  <si>
    <t>Bombycillidae</t>
  </si>
  <si>
    <t>レンジャク科</t>
  </si>
  <si>
    <t>Bombycilla</t>
  </si>
  <si>
    <t>garrulus</t>
  </si>
  <si>
    <t>キレンジャク</t>
  </si>
  <si>
    <t>ヒレンジャク</t>
  </si>
  <si>
    <t>Cinclidae</t>
  </si>
  <si>
    <t>カワガラス科</t>
  </si>
  <si>
    <t>Cinclus</t>
  </si>
  <si>
    <t>pallasii</t>
  </si>
  <si>
    <t>カワガラス</t>
  </si>
  <si>
    <t>Troglodytidae</t>
  </si>
  <si>
    <t>ミソサザイ科</t>
  </si>
  <si>
    <t>Troglodytes</t>
  </si>
  <si>
    <t>troglodytes</t>
  </si>
  <si>
    <t>ミソサザイ</t>
  </si>
  <si>
    <t>Prunellidae</t>
  </si>
  <si>
    <t>イワヒバリ科</t>
  </si>
  <si>
    <t>Prunella</t>
  </si>
  <si>
    <t>collaris</t>
  </si>
  <si>
    <t>イワヒバリ</t>
  </si>
  <si>
    <t>rubida</t>
  </si>
  <si>
    <t>カヤクグリ</t>
  </si>
  <si>
    <t>Muscicapidae</t>
  </si>
  <si>
    <t>ヒタキ科</t>
  </si>
  <si>
    <t>Erithacus</t>
  </si>
  <si>
    <t>akahige</t>
  </si>
  <si>
    <t>コマドリ</t>
  </si>
  <si>
    <t>calliope</t>
  </si>
  <si>
    <t>ノゴマ</t>
  </si>
  <si>
    <t>cyane</t>
  </si>
  <si>
    <t>コルリ</t>
  </si>
  <si>
    <t>cyanurus</t>
  </si>
  <si>
    <t>ルリビタキ</t>
  </si>
  <si>
    <t>Phoenicurus</t>
  </si>
  <si>
    <t>Stachyuraceae</t>
  </si>
  <si>
    <t>Stachyurus</t>
  </si>
  <si>
    <t>Cucurbitaceae</t>
  </si>
  <si>
    <t>Schizopepon</t>
  </si>
  <si>
    <t>bryoniaefolius</t>
  </si>
  <si>
    <t>Onagraceae</t>
  </si>
  <si>
    <t>Circaea</t>
  </si>
  <si>
    <t>erubescens</t>
  </si>
  <si>
    <t>mollis</t>
  </si>
  <si>
    <t>Epilobium</t>
  </si>
  <si>
    <t>cephalostigma</t>
  </si>
  <si>
    <t>fauriei</t>
  </si>
  <si>
    <t>foucaudianum</t>
  </si>
  <si>
    <t>pyrricholophum</t>
  </si>
  <si>
    <t>Oenothera</t>
  </si>
  <si>
    <t>biennis</t>
  </si>
  <si>
    <t>erythrosepala</t>
  </si>
  <si>
    <t>Haloragaceae</t>
  </si>
  <si>
    <t>Haloragis</t>
  </si>
  <si>
    <t>Alangiaceae</t>
  </si>
  <si>
    <t>Alangium</t>
  </si>
  <si>
    <t>platanifolium</t>
  </si>
  <si>
    <t>trilobum</t>
  </si>
  <si>
    <t>Cornaceae</t>
  </si>
  <si>
    <t>Cornus</t>
  </si>
  <si>
    <t>canadensis</t>
  </si>
  <si>
    <t>kousa</t>
  </si>
  <si>
    <t>Helwingia</t>
  </si>
  <si>
    <t>Araliaceae</t>
  </si>
  <si>
    <t>Acanthopanax</t>
  </si>
  <si>
    <t>divaricatus</t>
  </si>
  <si>
    <t>sciadophylloides</t>
  </si>
  <si>
    <t>spinosus</t>
  </si>
  <si>
    <t>Aralia</t>
  </si>
  <si>
    <t>elata</t>
  </si>
  <si>
    <t>Evodiopanax</t>
  </si>
  <si>
    <t>innovans</t>
  </si>
  <si>
    <t>Kalopanax</t>
  </si>
  <si>
    <t>pictus</t>
  </si>
  <si>
    <t>Oplopanax</t>
  </si>
  <si>
    <t>Panax</t>
  </si>
  <si>
    <t>Umbelliferae</t>
  </si>
  <si>
    <t>Angelica</t>
  </si>
  <si>
    <t>decursiva</t>
  </si>
  <si>
    <t>edulis</t>
  </si>
  <si>
    <t>longiradiatum</t>
  </si>
  <si>
    <t>elatius</t>
  </si>
  <si>
    <t>Chamaele</t>
  </si>
  <si>
    <t>Cicuta</t>
  </si>
  <si>
    <t>virosa</t>
  </si>
  <si>
    <t>Coelopleurum</t>
  </si>
  <si>
    <t>multisectum</t>
  </si>
  <si>
    <t>Cryptotaenia</t>
  </si>
  <si>
    <t>Hydrocotyle</t>
  </si>
  <si>
    <t>ramiflora</t>
  </si>
  <si>
    <t>Oenanthe</t>
  </si>
  <si>
    <t>Osmorhiza</t>
  </si>
  <si>
    <t>Ostericum</t>
  </si>
  <si>
    <t>florentii</t>
  </si>
  <si>
    <t>Pleurospermum</t>
  </si>
  <si>
    <t>austriacum</t>
  </si>
  <si>
    <t>uralense</t>
  </si>
  <si>
    <t>Pternopetalum</t>
  </si>
  <si>
    <t>Sanicula</t>
  </si>
  <si>
    <t>Seseli</t>
  </si>
  <si>
    <t>ugoensis</t>
  </si>
  <si>
    <t>Sium</t>
  </si>
  <si>
    <t>serra</t>
  </si>
  <si>
    <t>Spuriopimpinella</t>
  </si>
  <si>
    <t>calycina</t>
  </si>
  <si>
    <t>Torilis</t>
  </si>
  <si>
    <t>Diapensiaceae</t>
  </si>
  <si>
    <t>Shortia</t>
  </si>
  <si>
    <t>soldanelloides</t>
  </si>
  <si>
    <t>Clethraceae</t>
  </si>
  <si>
    <t>Clethra</t>
  </si>
  <si>
    <t>barbinervis</t>
  </si>
  <si>
    <t>Pyrolaceae</t>
  </si>
  <si>
    <t>Chimaphila</t>
  </si>
  <si>
    <t>Monotropa</t>
  </si>
  <si>
    <t>hypopithys</t>
  </si>
  <si>
    <t>Monotropastrum</t>
  </si>
  <si>
    <t>Pyrola</t>
  </si>
  <si>
    <t>Ilex</t>
  </si>
  <si>
    <t>macropoda</t>
  </si>
  <si>
    <t>Celastraceae</t>
  </si>
  <si>
    <t>Celastrus</t>
  </si>
  <si>
    <t>orbiculatus</t>
  </si>
  <si>
    <t>strigillosus</t>
  </si>
  <si>
    <t>Enonymus</t>
  </si>
  <si>
    <t>alatus</t>
  </si>
  <si>
    <t>ciliatodentatus</t>
  </si>
  <si>
    <t>radicans</t>
  </si>
  <si>
    <t>macropterus</t>
  </si>
  <si>
    <t>oxyphyllus</t>
  </si>
  <si>
    <t>sieboldianus</t>
  </si>
  <si>
    <t>Staphyleaceae</t>
  </si>
  <si>
    <t>Staphylea</t>
  </si>
  <si>
    <t>bumalda</t>
  </si>
  <si>
    <t>Buxaceae</t>
  </si>
  <si>
    <t>Pachysandra</t>
  </si>
  <si>
    <t>terminalis</t>
  </si>
  <si>
    <t>Rhamnaceae</t>
  </si>
  <si>
    <t>Berchemia</t>
  </si>
  <si>
    <t>racemosa</t>
  </si>
  <si>
    <t>Rhamus</t>
  </si>
  <si>
    <t>costata</t>
  </si>
  <si>
    <t>japonica</t>
  </si>
  <si>
    <t>Vitaceae</t>
  </si>
  <si>
    <t>Ampelopsis</t>
  </si>
  <si>
    <t>brevipedunculata</t>
  </si>
  <si>
    <t>Parthenocissus</t>
  </si>
  <si>
    <t>tricuspidata</t>
  </si>
  <si>
    <t>Vitis</t>
  </si>
  <si>
    <t>coignetiae</t>
  </si>
  <si>
    <t>Tiliaceae</t>
  </si>
  <si>
    <t>Tilia</t>
  </si>
  <si>
    <t>maximowicziana</t>
  </si>
  <si>
    <t>yesoana</t>
  </si>
  <si>
    <t>Elaeagnaceae</t>
  </si>
  <si>
    <t>Elaeagnus</t>
  </si>
  <si>
    <t>ovata</t>
  </si>
  <si>
    <t>Violaceae</t>
  </si>
  <si>
    <t>Viola</t>
  </si>
  <si>
    <t>biflora</t>
  </si>
  <si>
    <t>blandaeformis</t>
  </si>
  <si>
    <t>eizanensis</t>
  </si>
  <si>
    <t>grypoceras</t>
  </si>
  <si>
    <t>hirtipes</t>
  </si>
  <si>
    <t>keiskei</t>
  </si>
  <si>
    <t>keiskei</t>
  </si>
  <si>
    <t>kusanoana</t>
  </si>
  <si>
    <t>mirabilis</t>
  </si>
  <si>
    <t>subglabra</t>
  </si>
  <si>
    <t>patrinii</t>
  </si>
  <si>
    <t>phalacrocarpa</t>
  </si>
  <si>
    <t>takedana</t>
  </si>
  <si>
    <t>vaginata</t>
  </si>
  <si>
    <t>verecunda</t>
  </si>
  <si>
    <t>semilunaris</t>
  </si>
  <si>
    <t>violacea</t>
  </si>
  <si>
    <t>yedoensis</t>
  </si>
  <si>
    <t>カメノコハムシ科</t>
  </si>
  <si>
    <t>Cassida</t>
  </si>
  <si>
    <t>vibex</t>
  </si>
  <si>
    <t>セスジカモンコハムシ</t>
  </si>
  <si>
    <t>rugosopunctata</t>
  </si>
  <si>
    <t>アオカメノコハムシ</t>
  </si>
  <si>
    <t>Casside</t>
  </si>
  <si>
    <t>カメノコハムシ</t>
  </si>
  <si>
    <t>fuscorufa</t>
  </si>
  <si>
    <t>ヨモギカメノコハムシ</t>
  </si>
  <si>
    <t>PANORPODIDAE</t>
  </si>
  <si>
    <t>シリアゲモドキ科</t>
  </si>
  <si>
    <t>Panoprpodes</t>
  </si>
  <si>
    <t>paradoxa</t>
  </si>
  <si>
    <t>スカシシリアゲモドキ</t>
  </si>
  <si>
    <t>PANORPIDAE</t>
  </si>
  <si>
    <t>シリアゲムシ科</t>
  </si>
  <si>
    <t>Panorpa</t>
  </si>
  <si>
    <t>bicornuta</t>
  </si>
  <si>
    <t>オオハサミシリアゲ</t>
  </si>
  <si>
    <t>プライアシリアゲ</t>
  </si>
  <si>
    <t>ヤマトシリカゲ</t>
  </si>
  <si>
    <t>ヒロオビシリカゲ</t>
  </si>
  <si>
    <t>nipponensis</t>
  </si>
  <si>
    <t>マルバネシリアゲ</t>
  </si>
  <si>
    <t>ochraceopennis</t>
  </si>
  <si>
    <t>キバネシリアゲ</t>
  </si>
  <si>
    <t>torizonata</t>
  </si>
  <si>
    <t>ミスジシリアゲ</t>
  </si>
  <si>
    <t>ツマグロシリアゲ</t>
  </si>
  <si>
    <t>leucoptera</t>
  </si>
  <si>
    <t>ニッコウホシシリアゲ</t>
  </si>
  <si>
    <t>fulvicaudaria</t>
  </si>
  <si>
    <t>キシタトゲシリアゲ</t>
  </si>
  <si>
    <t>arakavae</t>
  </si>
  <si>
    <t>シバカワトゲシリアゲ</t>
  </si>
  <si>
    <t>BITTACIDAE</t>
  </si>
  <si>
    <t>ガガンボモドキ科</t>
  </si>
  <si>
    <t>Bittacus</t>
  </si>
  <si>
    <t>laevipes</t>
  </si>
  <si>
    <t>キアシガガンボモドキ</t>
  </si>
  <si>
    <t>mastrillii</t>
  </si>
  <si>
    <t>トガリバガガンボモドキ</t>
  </si>
  <si>
    <t>nipponicus</t>
  </si>
  <si>
    <t>ヤマトガガンボモドキ</t>
  </si>
  <si>
    <t>marginatus</t>
  </si>
  <si>
    <t>ツマグロヒメガガンボモドキ</t>
  </si>
  <si>
    <t>takaoensis</t>
  </si>
  <si>
    <t>クロヒメガガンボモドキ</t>
  </si>
  <si>
    <t>ERIOCRANIIDAE</t>
  </si>
  <si>
    <t>スイコバネガ科</t>
  </si>
  <si>
    <t>Eriocrania</t>
  </si>
  <si>
    <t>semipurella</t>
  </si>
  <si>
    <t>オオスイコバネ</t>
  </si>
  <si>
    <t>OPOSTEGIDAE</t>
  </si>
  <si>
    <t>ヒラタモグリガ科</t>
  </si>
  <si>
    <t>Opostega</t>
  </si>
  <si>
    <t>minodensisi</t>
  </si>
  <si>
    <t>ミノドヒラタモグリガ</t>
  </si>
  <si>
    <t>INCRUVARIDAE</t>
  </si>
  <si>
    <t>マガリガ科</t>
  </si>
  <si>
    <t>ＡＤＥＬＩＮＡＥ</t>
  </si>
  <si>
    <t>ヒゲナガガ亜科</t>
  </si>
  <si>
    <t>Nemophora</t>
  </si>
  <si>
    <t>aurifrea</t>
  </si>
  <si>
    <t>ホソオビヒゲナガ</t>
  </si>
  <si>
    <t>Choristonenura</t>
  </si>
  <si>
    <t>diversana</t>
  </si>
  <si>
    <t>コスジオビハマキ</t>
  </si>
  <si>
    <t>lecheana</t>
  </si>
  <si>
    <t>オギンスジアカハマキ</t>
  </si>
  <si>
    <t>Argyrotaenia</t>
  </si>
  <si>
    <t>liratana</t>
  </si>
  <si>
    <t>フタモンコハマキ</t>
  </si>
  <si>
    <t>congruentana</t>
  </si>
  <si>
    <t>トビモンコハマキ</t>
  </si>
  <si>
    <t>angustilineata</t>
  </si>
  <si>
    <t>コホソスジハマキ</t>
  </si>
  <si>
    <t>Capua</t>
  </si>
  <si>
    <t>vulgana</t>
  </si>
  <si>
    <t>ハイイロウスモンハマキ</t>
  </si>
  <si>
    <t>Terricula</t>
  </si>
  <si>
    <t>violetana</t>
  </si>
  <si>
    <t>クシヒゲムラサキハマキ</t>
  </si>
  <si>
    <t>issikii</t>
  </si>
  <si>
    <t>スジエグリハマキ</t>
  </si>
  <si>
    <t>submaccana</t>
  </si>
  <si>
    <t>ミヤマミダレモンハマキ</t>
  </si>
  <si>
    <t>perfundana</t>
  </si>
  <si>
    <t>fujiacus</t>
  </si>
  <si>
    <t>ヒメクロサネ</t>
  </si>
  <si>
    <t>Onychogomphus</t>
  </si>
  <si>
    <t>viridicostus</t>
  </si>
  <si>
    <t>オナガサナエ</t>
  </si>
  <si>
    <t>Ictimus</t>
  </si>
  <si>
    <t>clavatus</t>
  </si>
  <si>
    <t>ウチワヤンマ</t>
  </si>
  <si>
    <t>Cordulegasteridae</t>
  </si>
  <si>
    <t>オニヤンマ科</t>
  </si>
  <si>
    <t>Anotogaster</t>
  </si>
  <si>
    <t>オニヤンマ</t>
  </si>
  <si>
    <t>Aeschnidae</t>
  </si>
  <si>
    <t>ヤンマ科</t>
  </si>
  <si>
    <t>Planaeschna</t>
  </si>
  <si>
    <t>milnei</t>
  </si>
  <si>
    <t>ミルンヤンマ</t>
  </si>
  <si>
    <t>Gynacantha</t>
  </si>
  <si>
    <t>カトリヤンマ</t>
  </si>
  <si>
    <t>Aeschna</t>
  </si>
  <si>
    <t>juncea</t>
  </si>
  <si>
    <t>ルリボシヤンマ</t>
  </si>
  <si>
    <t>Aeshna</t>
  </si>
  <si>
    <t>nigroflava</t>
  </si>
  <si>
    <t>オオルリボシヤンマ</t>
  </si>
  <si>
    <t>Anax</t>
  </si>
  <si>
    <t>nigrofasciatus</t>
  </si>
  <si>
    <t>クロスジギンヤンマ</t>
  </si>
  <si>
    <t>parthenope</t>
  </si>
  <si>
    <t>julius</t>
  </si>
  <si>
    <t>ギンヤンマ</t>
  </si>
  <si>
    <t>Macromiidae</t>
  </si>
  <si>
    <t>ヤマトンボ科</t>
  </si>
  <si>
    <t>Epophthalmia</t>
  </si>
  <si>
    <t>オオヤマトンボ</t>
  </si>
  <si>
    <t>Macromia</t>
  </si>
  <si>
    <t>amphigena</t>
  </si>
  <si>
    <t>コヤマトンボ</t>
  </si>
  <si>
    <t>Corduliidae</t>
  </si>
  <si>
    <t>エゾトンボ科</t>
  </si>
  <si>
    <t>Epitheca</t>
  </si>
  <si>
    <t>トラフトンボ</t>
  </si>
  <si>
    <t>Somatochlora</t>
  </si>
  <si>
    <t>uchidai</t>
  </si>
  <si>
    <t>タカネトンボ</t>
  </si>
  <si>
    <t>viridiaenea</t>
  </si>
  <si>
    <t>エゾトンボ</t>
  </si>
  <si>
    <t>Libellulidae</t>
  </si>
  <si>
    <t>トンボ科</t>
  </si>
  <si>
    <t>Lyriothemis</t>
  </si>
  <si>
    <t>pachygastra</t>
  </si>
  <si>
    <t>ハラビロトンボ</t>
  </si>
  <si>
    <t>Orthetrum</t>
  </si>
  <si>
    <t>albistyrum</t>
  </si>
  <si>
    <t>speciosum</t>
  </si>
  <si>
    <t>シオカラトンボ</t>
  </si>
  <si>
    <t>japoicumjaponicum</t>
  </si>
  <si>
    <t>シオヤトンボ</t>
  </si>
  <si>
    <t>triangularemelania</t>
  </si>
  <si>
    <t>melania</t>
  </si>
  <si>
    <t>オオシオカラトンボ</t>
  </si>
  <si>
    <t>Libellula</t>
  </si>
  <si>
    <t>quadrimaculata</t>
  </si>
  <si>
    <t>ヨツボシトンボ</t>
  </si>
  <si>
    <t>Crocothemis</t>
  </si>
  <si>
    <t>servilia</t>
  </si>
  <si>
    <t>ショウジョウトンボ</t>
  </si>
  <si>
    <t>Deielia</t>
  </si>
  <si>
    <t>phaon</t>
  </si>
  <si>
    <t>コフキトンボ</t>
  </si>
  <si>
    <t>Sympetrum</t>
  </si>
  <si>
    <t>pedemontanum</t>
  </si>
  <si>
    <t>elatum</t>
  </si>
  <si>
    <t>ミヤマアカネ</t>
  </si>
  <si>
    <t>frequens</t>
  </si>
  <si>
    <t>アキカネ</t>
  </si>
  <si>
    <t>darwinianum</t>
  </si>
  <si>
    <t>ナツアカネ</t>
  </si>
  <si>
    <t>infuscatum</t>
  </si>
  <si>
    <t>ノシメトンボ</t>
  </si>
  <si>
    <t>baccha</t>
  </si>
  <si>
    <t>matutinum</t>
  </si>
  <si>
    <t>コノシメトンボ</t>
  </si>
  <si>
    <t>eroticum</t>
  </si>
  <si>
    <t>マユタテアカネ</t>
  </si>
  <si>
    <t>kunkeli</t>
  </si>
  <si>
    <t>マイコアカネ</t>
  </si>
  <si>
    <t>ネキトンボ</t>
  </si>
  <si>
    <t>Leucorrhinia</t>
  </si>
  <si>
    <t>dubia</t>
  </si>
  <si>
    <t>カオジロトンボ</t>
  </si>
  <si>
    <t>Pseudothemis</t>
  </si>
  <si>
    <t>zonata</t>
  </si>
  <si>
    <t>コシアキトンボ</t>
  </si>
  <si>
    <t>Rhyothemis</t>
  </si>
  <si>
    <t>チョウトンボ</t>
  </si>
  <si>
    <t>Pantala</t>
  </si>
  <si>
    <t>ウスバキトンボ</t>
  </si>
  <si>
    <t>Problepis</t>
  </si>
  <si>
    <t>riminota</t>
  </si>
  <si>
    <t>ウススジオオシロヒメシャク</t>
  </si>
  <si>
    <t>Acasis</t>
  </si>
  <si>
    <t>viretata</t>
  </si>
  <si>
    <t>ルリオビナミシャク</t>
  </si>
  <si>
    <t>フタテンナカジロナミシャク</t>
  </si>
  <si>
    <t>Elekutoriphaes</t>
  </si>
  <si>
    <t>corylata</t>
  </si>
  <si>
    <t>granitalis</t>
  </si>
  <si>
    <t>キンオビナミシャク</t>
  </si>
  <si>
    <t>ウスオビシロエダシャク</t>
  </si>
  <si>
    <t>duplaris</t>
  </si>
  <si>
    <t>フタテントガリバ</t>
  </si>
  <si>
    <t>Pheosia</t>
  </si>
  <si>
    <t>fusiformis</t>
  </si>
  <si>
    <t>シロジマシャチホコ</t>
  </si>
  <si>
    <t>Gluphisia</t>
  </si>
  <si>
    <t>tristis</t>
  </si>
  <si>
    <t>コフタオビシャチホコ</t>
  </si>
  <si>
    <t>シロシタケンモン</t>
  </si>
  <si>
    <t>HELIOTHIDINAE</t>
  </si>
  <si>
    <t>タバコガ亜科</t>
  </si>
  <si>
    <t>Raghuva</t>
  </si>
  <si>
    <t>ニセタバコガ</t>
  </si>
  <si>
    <t>県内では松本市・生坂村からの2例のみ</t>
  </si>
  <si>
    <t>富士山・北アルプス・南アルプス・八ヶ岳・浅間山等海抜2000mで採集。種名は明らかではない。</t>
  </si>
  <si>
    <t>cecilia</t>
  </si>
  <si>
    <t>クロクモヤガ</t>
  </si>
  <si>
    <t>illoba</t>
  </si>
  <si>
    <t>シロシタヤガ</t>
  </si>
  <si>
    <t>diveryens</t>
  </si>
  <si>
    <t>ツマアカキヨトウ</t>
  </si>
  <si>
    <t>CUCULLIINAE</t>
  </si>
  <si>
    <t>Dryobotodes</t>
  </si>
  <si>
    <t>プライヤオビキリガ</t>
  </si>
  <si>
    <t>Lithophane</t>
  </si>
  <si>
    <t>socia</t>
  </si>
  <si>
    <t>ナカグロホソキリガ</t>
  </si>
  <si>
    <t>consocia</t>
  </si>
  <si>
    <t>シロクビキリガ</t>
  </si>
  <si>
    <t>icteritia</t>
  </si>
  <si>
    <t>モンキキリガ</t>
  </si>
  <si>
    <t>tunicata</t>
  </si>
  <si>
    <t>オオモンキキリガ</t>
  </si>
  <si>
    <t>Telorta</t>
  </si>
  <si>
    <t>ノコメトガリキリガ</t>
  </si>
  <si>
    <t>edentata</t>
  </si>
  <si>
    <t>キトガリキリガ</t>
  </si>
  <si>
    <t>スジアカヨトウ</t>
  </si>
  <si>
    <t>cuneata</t>
  </si>
  <si>
    <t>ヒメカバマダラヨトウ</t>
  </si>
  <si>
    <t>remissa</t>
  </si>
  <si>
    <t>マツバラシラクモヨトウ</t>
  </si>
  <si>
    <t>長野県未記録種</t>
  </si>
  <si>
    <t>ヒメキイロヨトウ</t>
  </si>
  <si>
    <t>長野県には数箇所の産地が知られる</t>
  </si>
  <si>
    <t>Luperina</t>
  </si>
  <si>
    <t>hedeni</t>
  </si>
  <si>
    <t>ミヤマチャイロヨトウ</t>
  </si>
  <si>
    <t>シロモンアカガネヨトウ</t>
  </si>
  <si>
    <t>Nonagria</t>
  </si>
  <si>
    <t>テンオビヨトウ</t>
  </si>
  <si>
    <t>Laphygma</t>
  </si>
  <si>
    <t>シロイチモジヨトウ</t>
  </si>
  <si>
    <t>affinis</t>
  </si>
  <si>
    <t>ニレキリガ</t>
  </si>
  <si>
    <t>cara</t>
  </si>
  <si>
    <t>ミカヅキキリガ</t>
  </si>
  <si>
    <t>truncipennisa</t>
  </si>
  <si>
    <t>ヒメサビスジヨトウ</t>
  </si>
  <si>
    <t>cilia</t>
  </si>
  <si>
    <t>ウススジギンガ</t>
  </si>
  <si>
    <t>EUTILINAE</t>
  </si>
  <si>
    <t>blandiatrix</t>
  </si>
  <si>
    <t>コフサヤガ</t>
  </si>
  <si>
    <t>Iragaodes</t>
  </si>
  <si>
    <t>nobilis</t>
  </si>
  <si>
    <t>マエキリンガ</t>
  </si>
  <si>
    <t>pygarga</t>
  </si>
  <si>
    <t>シロフコヤガ</t>
  </si>
  <si>
    <t>Naranga</t>
  </si>
  <si>
    <t>aenescens</t>
  </si>
  <si>
    <t>フタオビコガヤ</t>
  </si>
  <si>
    <t>Syngrapha</t>
  </si>
  <si>
    <t>ain</t>
  </si>
  <si>
    <t>キシタギンモンウワバ</t>
  </si>
  <si>
    <t>Autographa</t>
  </si>
  <si>
    <t>amurica</t>
  </si>
  <si>
    <t>オオムラサキキンウワバ</t>
  </si>
  <si>
    <t>Chrysodeixis</t>
  </si>
  <si>
    <t>albostriata</t>
  </si>
  <si>
    <t>エゾキンウワバ</t>
  </si>
  <si>
    <t>アカキンウワバ</t>
  </si>
  <si>
    <t>シタバガ亜科</t>
  </si>
  <si>
    <t>duplicata</t>
  </si>
  <si>
    <t>マメキシタバ</t>
  </si>
  <si>
    <t>Parallelia</t>
  </si>
  <si>
    <t>maturata</t>
  </si>
  <si>
    <t>ムラサキアシブトクチバ</t>
  </si>
  <si>
    <t>Ophiusa</t>
  </si>
  <si>
    <t>olista</t>
  </si>
  <si>
    <t>コヘリグロシタバ</t>
  </si>
  <si>
    <t>Paragabara</t>
  </si>
  <si>
    <t>キボシアツバ</t>
  </si>
  <si>
    <t>ホソアツバ</t>
  </si>
  <si>
    <t>belinda</t>
  </si>
  <si>
    <t>ナカジロアツバ</t>
  </si>
  <si>
    <t>クロフシロヒトリ</t>
  </si>
  <si>
    <t>Zeugophorinae</t>
  </si>
  <si>
    <t>モモブトハムシ亜科</t>
  </si>
  <si>
    <t>Zeugophora</t>
  </si>
  <si>
    <t>ワモンモモブトハムシ</t>
  </si>
  <si>
    <t>nigricollis</t>
  </si>
  <si>
    <t>ムナグロモモブトハムシ</t>
  </si>
  <si>
    <t>Donaciinae</t>
  </si>
  <si>
    <t>ネクイハムシ亜科</t>
  </si>
  <si>
    <t>Donacia</t>
  </si>
  <si>
    <t>japana</t>
  </si>
  <si>
    <t>アカスジミズクサハムシ</t>
  </si>
  <si>
    <t>Criocerinae</t>
  </si>
  <si>
    <t>クビナガハムシ亜科</t>
  </si>
  <si>
    <t>Crioceris</t>
  </si>
  <si>
    <t>quatuordecimpuctata</t>
  </si>
  <si>
    <t>ヒメネズミ</t>
  </si>
  <si>
    <t>Rattus</t>
  </si>
  <si>
    <t>rattus</t>
  </si>
  <si>
    <t>クマネズミ</t>
  </si>
  <si>
    <t>norvegicus</t>
  </si>
  <si>
    <t>ドブネズミ</t>
  </si>
  <si>
    <t>Gliridae</t>
  </si>
  <si>
    <t>ヤマネ科</t>
  </si>
  <si>
    <t>Glirulus</t>
  </si>
  <si>
    <t>Japonicus</t>
  </si>
  <si>
    <t>ヤマネ</t>
  </si>
  <si>
    <t>Carnivora</t>
  </si>
  <si>
    <t>食肉目</t>
  </si>
  <si>
    <t>Canidae</t>
  </si>
  <si>
    <t>イヌ科</t>
  </si>
  <si>
    <t>Vulpes</t>
  </si>
  <si>
    <t>vulpes</t>
  </si>
  <si>
    <t>キツネ</t>
  </si>
  <si>
    <t>Nyctereutes</t>
  </si>
  <si>
    <t>procyonoides</t>
  </si>
  <si>
    <t>タヌキ</t>
  </si>
  <si>
    <t>Ursidae</t>
  </si>
  <si>
    <t>クマ科</t>
  </si>
  <si>
    <t>Selenarctos</t>
  </si>
  <si>
    <t>thibetanus</t>
  </si>
  <si>
    <t>ツキノワブマ</t>
  </si>
  <si>
    <t>Mustelidae</t>
  </si>
  <si>
    <t>イタチ科</t>
  </si>
  <si>
    <t>Mustela</t>
  </si>
  <si>
    <t>オコジョ</t>
  </si>
  <si>
    <t>イタチ</t>
  </si>
  <si>
    <t>Martes</t>
  </si>
  <si>
    <t>テン</t>
  </si>
  <si>
    <t>Meles</t>
  </si>
  <si>
    <t>meles</t>
  </si>
  <si>
    <t>anakuma</t>
  </si>
  <si>
    <t>ニホンアナグマ</t>
  </si>
  <si>
    <t>Artiodactyla</t>
  </si>
  <si>
    <t>偶蹄目</t>
  </si>
  <si>
    <t>Bovidae</t>
  </si>
  <si>
    <t>ウシ科</t>
  </si>
  <si>
    <t>Capricornis</t>
  </si>
  <si>
    <t>crispus</t>
  </si>
  <si>
    <t>カモシカ</t>
  </si>
  <si>
    <t>Canis</t>
  </si>
  <si>
    <t>lupus</t>
  </si>
  <si>
    <t>hodophilax</t>
  </si>
  <si>
    <t>ニホンオオカミ</t>
  </si>
  <si>
    <t>現在では菅平付近に見られない種類。明治25年～26年頃までは真田付近にも生息したらしい。</t>
  </si>
  <si>
    <t>Lutra</t>
  </si>
  <si>
    <t>lutra</t>
  </si>
  <si>
    <t>whiteleyi</t>
  </si>
  <si>
    <t>ニホンカワウソ</t>
  </si>
  <si>
    <t>現在では菅平付近に見られない種類。菅平の唐沢岩陰遺跡（縄文晩期～弥生後期）から下顎骨が出土したとの報告あり。</t>
  </si>
  <si>
    <t>Suidae</t>
  </si>
  <si>
    <t>イノシシ科</t>
  </si>
  <si>
    <t>Sus</t>
  </si>
  <si>
    <t>scrofa</t>
  </si>
  <si>
    <t>leucomystax</t>
  </si>
  <si>
    <t>ニホンイノシシ</t>
  </si>
  <si>
    <t>現在では菅平付近に見られない種類。明治初期・中期までは菅平に生息していた。</t>
  </si>
  <si>
    <t>Servidae</t>
  </si>
  <si>
    <t>シカ科</t>
  </si>
  <si>
    <t>Servus</t>
  </si>
  <si>
    <t>nippon</t>
  </si>
  <si>
    <t>シカ</t>
  </si>
  <si>
    <t>現在では菅平付近に見られない種類。菅平付近にも明治中葉までは生息していた。</t>
  </si>
  <si>
    <t>Phycomycetes</t>
  </si>
  <si>
    <t>Absidia</t>
  </si>
  <si>
    <t>glauca</t>
  </si>
  <si>
    <t>spinosa</t>
  </si>
  <si>
    <t>Chaetocladium</t>
  </si>
  <si>
    <t>brefeldii</t>
  </si>
  <si>
    <t>Cunninghamella</t>
  </si>
  <si>
    <t>Mortierella</t>
  </si>
  <si>
    <t>alpina</t>
  </si>
  <si>
    <t>horticola</t>
  </si>
  <si>
    <t>isabellina</t>
  </si>
  <si>
    <t>ramanniana</t>
  </si>
  <si>
    <t>angulispora</t>
  </si>
  <si>
    <t>humilis</t>
  </si>
  <si>
    <t>zychze</t>
  </si>
  <si>
    <t>P47に新変種の記載有り</t>
  </si>
  <si>
    <t>christianiensis</t>
  </si>
  <si>
    <t>circinelloides</t>
  </si>
  <si>
    <t>corticolus</t>
  </si>
  <si>
    <t>fragilis</t>
  </si>
  <si>
    <t>hiemalis</t>
  </si>
  <si>
    <t>racemosus</t>
  </si>
  <si>
    <t>silvaticus</t>
  </si>
  <si>
    <t>subtilissmvs</t>
  </si>
  <si>
    <t>Piptocephalis</t>
  </si>
  <si>
    <t>lepidula</t>
  </si>
  <si>
    <t>Rhizopus</t>
  </si>
  <si>
    <t>Syncephalastrum</t>
  </si>
  <si>
    <t>racemosum</t>
  </si>
  <si>
    <t>Syncephalis</t>
  </si>
  <si>
    <t>nodosa</t>
  </si>
  <si>
    <t>Zygorhynchus</t>
  </si>
  <si>
    <t>heterogenum</t>
  </si>
  <si>
    <t>moelleri</t>
  </si>
  <si>
    <t>Ascomycetes</t>
  </si>
  <si>
    <t>Chaetomium</t>
  </si>
  <si>
    <t>cochliodes</t>
  </si>
  <si>
    <t>funicola</t>
  </si>
  <si>
    <t>globosum</t>
  </si>
  <si>
    <t>Coniochaeta</t>
  </si>
  <si>
    <t>tetraspora</t>
  </si>
  <si>
    <t>Eurotium</t>
  </si>
  <si>
    <t>repens</t>
  </si>
  <si>
    <t>Gelasinospora</t>
  </si>
  <si>
    <t>longispora</t>
  </si>
  <si>
    <t>Melanospora</t>
  </si>
  <si>
    <t>fusispora</t>
  </si>
  <si>
    <t>Microthecium</t>
  </si>
  <si>
    <t>compressum</t>
  </si>
  <si>
    <t>netisporum</t>
  </si>
  <si>
    <t>inferior</t>
  </si>
  <si>
    <t>Myxotrichum</t>
  </si>
  <si>
    <t>Podospora</t>
  </si>
  <si>
    <t>Sordaria</t>
  </si>
  <si>
    <t>fimicola</t>
  </si>
  <si>
    <t>Spathularia</t>
  </si>
  <si>
    <t>clavata</t>
  </si>
  <si>
    <t>Talaromyces</t>
  </si>
  <si>
    <t>vermiculatus</t>
  </si>
  <si>
    <t>Tielavia</t>
  </si>
  <si>
    <t>terricola</t>
  </si>
  <si>
    <t>Fungi　Imperfecti</t>
  </si>
  <si>
    <t>Acremoniella</t>
  </si>
  <si>
    <t>atra</t>
  </si>
  <si>
    <t>Acremonium</t>
  </si>
  <si>
    <t>Aspergillus</t>
  </si>
  <si>
    <t>aculeatus</t>
  </si>
  <si>
    <t>clavato-flavus</t>
  </si>
  <si>
    <t>foetidus</t>
  </si>
  <si>
    <t>foeidus</t>
  </si>
  <si>
    <t>fumigatus</t>
  </si>
  <si>
    <t>oryzae</t>
  </si>
  <si>
    <t>terreus</t>
  </si>
  <si>
    <t>Aureobasidium</t>
  </si>
  <si>
    <t>pullulans</t>
  </si>
  <si>
    <t>Beauveria</t>
  </si>
  <si>
    <t>bassiana</t>
  </si>
  <si>
    <t>Botryosporium</t>
  </si>
  <si>
    <t>Cyclidia</t>
  </si>
  <si>
    <t>substigmaria</t>
  </si>
  <si>
    <t>nigralbata</t>
  </si>
  <si>
    <t>オオカギバ</t>
  </si>
  <si>
    <t>Mimozethes</t>
  </si>
  <si>
    <t>argentilinearia</t>
  </si>
  <si>
    <t>ギンスジカキバ</t>
  </si>
  <si>
    <t>DREPANIDAE</t>
  </si>
  <si>
    <t>カギバガ科</t>
  </si>
  <si>
    <t>DREPANINAE</t>
  </si>
  <si>
    <t>カギバ亜科</t>
  </si>
  <si>
    <t>Auzata</t>
  </si>
  <si>
    <t>superba</t>
  </si>
  <si>
    <t>ヒトツメカギバ</t>
  </si>
  <si>
    <t>Deroca</t>
  </si>
  <si>
    <t>inconclusa</t>
  </si>
  <si>
    <t>phasma</t>
  </si>
  <si>
    <t>ホシベッコウカギバ</t>
  </si>
  <si>
    <t>Drepana</t>
  </si>
  <si>
    <t>curvatula</t>
  </si>
  <si>
    <t>acuta</t>
  </si>
  <si>
    <t>オビカギバ</t>
  </si>
  <si>
    <t>Palaeodrepana</t>
  </si>
  <si>
    <t>harpagula</t>
  </si>
  <si>
    <t>olivacea</t>
  </si>
  <si>
    <t>ウスオビカギバ</t>
  </si>
  <si>
    <t>Betalbara</t>
  </si>
  <si>
    <t>acuminate</t>
  </si>
  <si>
    <t>オガサワラカギバ</t>
  </si>
  <si>
    <t>Nordstroemia</t>
  </si>
  <si>
    <t>Zanclalbara</t>
  </si>
  <si>
    <t>scabiosa</t>
  </si>
  <si>
    <t>Callidrepana</t>
  </si>
  <si>
    <t>patrana</t>
  </si>
  <si>
    <t>palleolus</t>
  </si>
  <si>
    <t>ギンモンカギバ</t>
  </si>
  <si>
    <t>ORETINAE</t>
  </si>
  <si>
    <t>インドカギバ亜科</t>
  </si>
  <si>
    <t>Psiloreta</t>
  </si>
  <si>
    <t>turpis</t>
  </si>
  <si>
    <t>クロスジカギバ</t>
  </si>
  <si>
    <t>pulchripes</t>
  </si>
  <si>
    <t>アシベニカギバ</t>
  </si>
  <si>
    <t>THYATIRIDAE</t>
  </si>
  <si>
    <t>トガリバガ科</t>
  </si>
  <si>
    <t>Lithocharis</t>
  </si>
  <si>
    <t>maxima</t>
  </si>
  <si>
    <t>ナガトガリバ</t>
  </si>
  <si>
    <t>Thyatira</t>
  </si>
  <si>
    <t>batis</t>
  </si>
  <si>
    <t>モントガリバ</t>
  </si>
  <si>
    <t>Macrothyatira</t>
  </si>
  <si>
    <t>ｆlavida</t>
  </si>
  <si>
    <t>キマダラトガリバ</t>
  </si>
  <si>
    <t>Habrosyne</t>
  </si>
  <si>
    <t>pyritoides</t>
  </si>
  <si>
    <t>derasoides</t>
  </si>
  <si>
    <t>アヤトガリバ</t>
  </si>
  <si>
    <t>Cymatochrocis</t>
  </si>
  <si>
    <t>dieckmanni</t>
  </si>
  <si>
    <t>ウスベニアヤトガリバ</t>
  </si>
  <si>
    <t>Tethea</t>
  </si>
  <si>
    <t>ampliata</t>
  </si>
  <si>
    <t>オオバトガリバ</t>
  </si>
  <si>
    <t>intensa</t>
  </si>
  <si>
    <t>ホソトガリバ</t>
  </si>
  <si>
    <t>Parapsestis</t>
  </si>
  <si>
    <t>argenteopicta</t>
  </si>
  <si>
    <t>ギンモントガリバ</t>
  </si>
  <si>
    <t>Saronaga</t>
  </si>
  <si>
    <t>consimilis</t>
  </si>
  <si>
    <t>オオマエベニトガリバ</t>
  </si>
  <si>
    <t>Mesopsestis</t>
  </si>
  <si>
    <t>undosa</t>
  </si>
  <si>
    <t>ナミスジトガリバ</t>
  </si>
  <si>
    <t>Neoploca</t>
  </si>
  <si>
    <t>arctipennis</t>
  </si>
  <si>
    <t>マユミトガリバ</t>
  </si>
  <si>
    <t>Demopsestis</t>
  </si>
  <si>
    <t>punctigera</t>
  </si>
  <si>
    <t>ホシボシトガリバ</t>
  </si>
  <si>
    <t>CALLIDULIDAE</t>
  </si>
  <si>
    <t>イカリモンガ科</t>
  </si>
  <si>
    <t>Pterodecta</t>
  </si>
  <si>
    <t>felderi</t>
  </si>
  <si>
    <t>イカリモンガ</t>
  </si>
  <si>
    <t>BOMBYCIDAE</t>
  </si>
  <si>
    <t>カイコガ科</t>
  </si>
  <si>
    <t>Bombyx</t>
  </si>
  <si>
    <t>mori</t>
  </si>
  <si>
    <t>mandarina</t>
  </si>
  <si>
    <t>クワゴ</t>
  </si>
  <si>
    <t>Oberthueria</t>
  </si>
  <si>
    <t>falcigere</t>
  </si>
  <si>
    <t>オオクワゴモドキ</t>
  </si>
  <si>
    <t>TISCHERIIDAE</t>
  </si>
  <si>
    <t>ムモンハモグリガ科</t>
  </si>
  <si>
    <t>Tischeria</t>
  </si>
  <si>
    <t>szoecsi</t>
  </si>
  <si>
    <t>ワレモコウツヤハモグリガ</t>
  </si>
  <si>
    <t>他の文献で菅平に産することがほうこくされた種</t>
  </si>
  <si>
    <t>ELACHISTIDAE</t>
  </si>
  <si>
    <t>クサモグリガ科</t>
  </si>
  <si>
    <t>Perittia</t>
  </si>
  <si>
    <t>andoi</t>
  </si>
  <si>
    <t>ヒョウタンボクモグリガ</t>
  </si>
  <si>
    <t>Chersotis</t>
  </si>
  <si>
    <t>deplana</t>
  </si>
  <si>
    <t>ヒメカクモンヤガ</t>
  </si>
  <si>
    <t>dahlii</t>
  </si>
  <si>
    <t>エゾオオバコヤガ</t>
  </si>
  <si>
    <t>ニセハルタギンガ</t>
  </si>
  <si>
    <t>アサマツマキリアツバ</t>
  </si>
  <si>
    <t>Notarca</t>
  </si>
  <si>
    <t>derogata</t>
  </si>
  <si>
    <t>Cnaphalocrocis</t>
  </si>
  <si>
    <t>medinalis</t>
  </si>
  <si>
    <t>コブノメイガ</t>
  </si>
  <si>
    <t>Herpetogramma</t>
  </si>
  <si>
    <t>luctuosalis</t>
  </si>
  <si>
    <t>モンキクロノメイガ</t>
  </si>
  <si>
    <t>Preinephela</t>
  </si>
  <si>
    <t>lancealis</t>
  </si>
  <si>
    <t>honshuensis</t>
  </si>
  <si>
    <t>キイロノメイガ</t>
  </si>
  <si>
    <t>Patagoniodes</t>
  </si>
  <si>
    <t>nipponellus</t>
  </si>
  <si>
    <t>トビスジマダラメイガ</t>
  </si>
  <si>
    <t>sylvestrella</t>
  </si>
  <si>
    <t>マツノシンダラメイガ</t>
  </si>
  <si>
    <t>ophthalmicella</t>
  </si>
  <si>
    <t>Platyptilia</t>
  </si>
  <si>
    <t>オドマキトリバ</t>
  </si>
  <si>
    <t>palleola</t>
  </si>
  <si>
    <t>ウスイロガギバ</t>
  </si>
  <si>
    <t>Evecliptopera</t>
  </si>
  <si>
    <t>decurrence</t>
  </si>
  <si>
    <t>illitata</t>
  </si>
  <si>
    <t>セスジナミシャク</t>
  </si>
  <si>
    <t>Odontopera</t>
  </si>
  <si>
    <t>bidentata</t>
  </si>
  <si>
    <t>ウスグロノコバエダシャク</t>
  </si>
  <si>
    <t>エグリヅマエダシャク</t>
  </si>
  <si>
    <t>O.</t>
  </si>
  <si>
    <t>ARCTIDAE</t>
  </si>
  <si>
    <t>griseola</t>
  </si>
  <si>
    <t>aegrota</t>
  </si>
  <si>
    <t>キシタホソバ</t>
  </si>
  <si>
    <t>okanoi</t>
  </si>
  <si>
    <t>ミヤマキベリホソバ</t>
  </si>
  <si>
    <t>collitoides</t>
  </si>
  <si>
    <t>キマエクロホソバ</t>
  </si>
  <si>
    <t>A. gigantea</t>
  </si>
  <si>
    <t>Bizone</t>
  </si>
  <si>
    <t>obiquizonata</t>
  </si>
  <si>
    <t>フタスジモンヒトリ</t>
  </si>
  <si>
    <t>オオカバスジヤガ</t>
  </si>
  <si>
    <t>S.</t>
  </si>
  <si>
    <t>bipaartita</t>
  </si>
  <si>
    <t>angustipennis</t>
  </si>
  <si>
    <t>ホソバキリガ</t>
  </si>
  <si>
    <t>pallidipennis</t>
  </si>
  <si>
    <t>キバネシロテンウスグロヨウトウ</t>
  </si>
  <si>
    <t>tokinesis</t>
  </si>
  <si>
    <t>ハガタアオヨトウ</t>
  </si>
  <si>
    <t>Mormo</t>
  </si>
  <si>
    <t>muscivirens</t>
  </si>
  <si>
    <t>アオバセダカヨトウ</t>
  </si>
  <si>
    <t>subalbonotata</t>
  </si>
  <si>
    <t>ホソバネグロヨトウ</t>
  </si>
  <si>
    <t>Hadjina</t>
  </si>
  <si>
    <t>biguttula</t>
  </si>
  <si>
    <t>フタテンヒメヨトウ</t>
  </si>
  <si>
    <t>helicina</t>
  </si>
  <si>
    <t>ハグルマトモエ</t>
  </si>
  <si>
    <t>Oraesia</t>
  </si>
  <si>
    <t>excavata</t>
  </si>
  <si>
    <t>アカエグリバ</t>
  </si>
  <si>
    <t>trigonalis</t>
  </si>
  <si>
    <t>タイワンキシタアツバ</t>
  </si>
  <si>
    <t>Paracolax</t>
  </si>
  <si>
    <t>trilinealis</t>
  </si>
  <si>
    <t>ミスジアツバ</t>
  </si>
  <si>
    <t>ショウジョウバエ科</t>
  </si>
  <si>
    <t>カブトショウジョウバエ亜科</t>
  </si>
  <si>
    <t>タカメショウジョウバエ属</t>
  </si>
  <si>
    <t>Amiota</t>
  </si>
  <si>
    <t>kappa</t>
  </si>
  <si>
    <t>タカメショウジョウバエ亜属</t>
  </si>
  <si>
    <t>チビメマトイ</t>
  </si>
  <si>
    <t>チビメマトイ亜属</t>
  </si>
  <si>
    <t>コガネショウジョウバエ属</t>
  </si>
  <si>
    <t>亜属不明</t>
  </si>
  <si>
    <t>Leucophenga</t>
  </si>
  <si>
    <t>magniplapis</t>
  </si>
  <si>
    <t>ツノコガネショウジョウバエ</t>
  </si>
  <si>
    <t>Xenochila</t>
  </si>
  <si>
    <t>integrifolia</t>
  </si>
  <si>
    <t>Antheliaceae</t>
  </si>
  <si>
    <t>Anthelia</t>
  </si>
  <si>
    <t>juratzkana</t>
  </si>
  <si>
    <t>Cephaloziaceae</t>
  </si>
  <si>
    <t>Cephalozia</t>
  </si>
  <si>
    <t>leuchantha</t>
  </si>
  <si>
    <t>media</t>
  </si>
  <si>
    <t>otaruensis</t>
  </si>
  <si>
    <t>Schiffneria</t>
  </si>
  <si>
    <t>hyalina</t>
  </si>
  <si>
    <t>Radulaceae</t>
  </si>
  <si>
    <t>Radula</t>
  </si>
  <si>
    <t>auriculata</t>
  </si>
  <si>
    <t>boryana</t>
  </si>
  <si>
    <t>tokiensis</t>
  </si>
  <si>
    <t>Porellaceae</t>
  </si>
  <si>
    <t>Porella</t>
  </si>
  <si>
    <t>fauriei</t>
  </si>
  <si>
    <t>grandiloba</t>
  </si>
  <si>
    <t>Frullaniaceae</t>
  </si>
  <si>
    <t>Frullania</t>
  </si>
  <si>
    <t>fauriana</t>
  </si>
  <si>
    <t>hamatiloba</t>
  </si>
  <si>
    <t>jackii</t>
  </si>
  <si>
    <t>musicola</t>
  </si>
  <si>
    <t>schensiana</t>
  </si>
  <si>
    <t>takayuensis</t>
  </si>
  <si>
    <t>tamariscinum</t>
  </si>
  <si>
    <t>Jubulaceae</t>
  </si>
  <si>
    <t>Nipponolejeunea</t>
  </si>
  <si>
    <t>pilifera</t>
  </si>
  <si>
    <t>subalpina</t>
  </si>
  <si>
    <t>Lejeunea</t>
  </si>
  <si>
    <t>Dilaenaceae</t>
  </si>
  <si>
    <t>Makinoa</t>
  </si>
  <si>
    <t>crispata</t>
  </si>
  <si>
    <t>Pellia</t>
  </si>
  <si>
    <t>endiviaefolia</t>
  </si>
  <si>
    <t>Aneuraceae</t>
  </si>
  <si>
    <t>Aneura</t>
  </si>
  <si>
    <t>pellioides</t>
  </si>
  <si>
    <t>Riccardia</t>
  </si>
  <si>
    <t>multifida</t>
  </si>
  <si>
    <t>Metgeriaceae</t>
  </si>
  <si>
    <t>Metzgeria</t>
  </si>
  <si>
    <t>conjugata</t>
  </si>
  <si>
    <t>Conocephalaceae</t>
  </si>
  <si>
    <t>Conocephalum</t>
  </si>
  <si>
    <t>conicum</t>
  </si>
  <si>
    <t>supradecompositum</t>
  </si>
  <si>
    <t>Marchantiaceae</t>
  </si>
  <si>
    <t>Marchantia</t>
  </si>
  <si>
    <t>polymorpha</t>
  </si>
  <si>
    <t>ANTHOCEROTACEAE</t>
  </si>
  <si>
    <t>Anthocerotaceae</t>
  </si>
  <si>
    <t>Anthoceros</t>
  </si>
  <si>
    <t>punctatus</t>
  </si>
  <si>
    <t>MUSCI</t>
  </si>
  <si>
    <t>Sphagnaceae</t>
  </si>
  <si>
    <t>Sphagnum</t>
  </si>
  <si>
    <t>fimbriatum</t>
  </si>
  <si>
    <t>girgensohnii</t>
  </si>
  <si>
    <t>squarrosum</t>
  </si>
  <si>
    <t>Andreaeaceae</t>
  </si>
  <si>
    <t>Andreaea</t>
  </si>
  <si>
    <t>Tetraphidaceae</t>
  </si>
  <si>
    <t>Tetraphis</t>
  </si>
  <si>
    <t>Buxbaumiaceae</t>
  </si>
  <si>
    <t>Buxbaumia</t>
  </si>
  <si>
    <t>aphylla</t>
  </si>
  <si>
    <t>Diphysciaceae</t>
  </si>
  <si>
    <t>Diyhyscium</t>
  </si>
  <si>
    <t>foliosum</t>
  </si>
  <si>
    <t>fulvifolium</t>
  </si>
  <si>
    <t>Polytrichaceae</t>
  </si>
  <si>
    <t>Atrichum</t>
  </si>
  <si>
    <t>undulatum</t>
  </si>
  <si>
    <t>Oligotrichum</t>
  </si>
  <si>
    <t>parallelum</t>
  </si>
  <si>
    <t>Bartramiopsis</t>
  </si>
  <si>
    <t>lescurii</t>
  </si>
  <si>
    <t>Pogonatum</t>
  </si>
  <si>
    <t>akitense</t>
  </si>
  <si>
    <t>alpinum</t>
  </si>
  <si>
    <t>contortum</t>
  </si>
  <si>
    <t>inflexum</t>
  </si>
  <si>
    <t>urnigerum</t>
  </si>
  <si>
    <t>Polytrichum</t>
  </si>
  <si>
    <t>formosum</t>
  </si>
  <si>
    <t>piliferum</t>
  </si>
  <si>
    <t>Fissidentaceae</t>
  </si>
  <si>
    <t>Fissidens</t>
  </si>
  <si>
    <t>gymnogynus</t>
  </si>
  <si>
    <t>minutulus</t>
  </si>
  <si>
    <t>osmundioides</t>
  </si>
  <si>
    <t>Ditrichaceae</t>
  </si>
  <si>
    <t>Ditrichum</t>
  </si>
  <si>
    <t>divaricatum</t>
  </si>
  <si>
    <t>heteromallum</t>
  </si>
  <si>
    <t>Saelania</t>
  </si>
  <si>
    <t>glaucescens</t>
  </si>
  <si>
    <t>Ceratodon</t>
  </si>
  <si>
    <t>purpureus</t>
  </si>
  <si>
    <t>Ｂｒｙｏｘｉｐｈｉａｃｅａｅ</t>
  </si>
  <si>
    <t>Bryoxiphium</t>
  </si>
  <si>
    <t>noregicum</t>
  </si>
  <si>
    <t>Dicranaceae</t>
  </si>
  <si>
    <t>Trematodon</t>
  </si>
  <si>
    <t>longicollis</t>
  </si>
  <si>
    <t>Dicranella</t>
  </si>
  <si>
    <t>heteromalla</t>
  </si>
  <si>
    <t>subulata</t>
  </si>
  <si>
    <t>Dicranodontium</t>
  </si>
  <si>
    <t>denudatum</t>
  </si>
  <si>
    <t>Rhabdoweisia</t>
  </si>
  <si>
    <t>denticulata</t>
  </si>
  <si>
    <t>Cynodontium</t>
  </si>
  <si>
    <t>polcarpum</t>
  </si>
  <si>
    <t>Dichodontium</t>
  </si>
  <si>
    <t>pellucidum</t>
  </si>
  <si>
    <t>Onchophorus</t>
  </si>
  <si>
    <t>crispifolius</t>
  </si>
  <si>
    <t>wachlenbergii</t>
  </si>
  <si>
    <t>Arctoa</t>
  </si>
  <si>
    <t>fulvella</t>
  </si>
  <si>
    <t>Dicranum</t>
  </si>
  <si>
    <t>flagellare</t>
  </si>
  <si>
    <t>fragilifolium</t>
  </si>
  <si>
    <t>fulvum</t>
  </si>
  <si>
    <t>fusciscens</t>
  </si>
  <si>
    <t>hamulosum</t>
  </si>
  <si>
    <t>leiodontum</t>
  </si>
  <si>
    <t>majus</t>
  </si>
  <si>
    <t>mayrii</t>
  </si>
  <si>
    <t>nipponense</t>
  </si>
  <si>
    <t>polysetum</t>
  </si>
  <si>
    <t>setifolium</t>
  </si>
  <si>
    <t>Dicranoloma</t>
  </si>
  <si>
    <t>cylindrotheium</t>
  </si>
  <si>
    <t>Leucobryaceae</t>
  </si>
  <si>
    <t>Leucobryum</t>
  </si>
  <si>
    <t>neilgherrense</t>
  </si>
  <si>
    <t>Pottiaceae</t>
  </si>
  <si>
    <t>Weisia</t>
  </si>
  <si>
    <t>controversa</t>
  </si>
  <si>
    <t>platyphlla</t>
  </si>
  <si>
    <t>Gymnostomum</t>
  </si>
  <si>
    <t>aeruginosum</t>
  </si>
  <si>
    <t>Trichostomum</t>
  </si>
  <si>
    <t>cylindricum</t>
  </si>
  <si>
    <t>Gimmiaceae</t>
  </si>
  <si>
    <t>Coscinodon</t>
  </si>
  <si>
    <t>cribrosu</t>
  </si>
  <si>
    <t>Grimmia</t>
  </si>
  <si>
    <t>alpester</t>
  </si>
  <si>
    <t>apocarpa</t>
  </si>
  <si>
    <t>doniana</t>
  </si>
  <si>
    <t>hartmanii</t>
  </si>
  <si>
    <t>olympica</t>
  </si>
  <si>
    <t>Rhacomitrium</t>
  </si>
  <si>
    <t>carinata</t>
  </si>
  <si>
    <t>fasciculare</t>
  </si>
  <si>
    <t>heterostichum</t>
  </si>
  <si>
    <t>lanuginosum</t>
  </si>
  <si>
    <t>Erpodaiceae</t>
  </si>
  <si>
    <t>Glyphomitrium</t>
  </si>
  <si>
    <t>humillimum</t>
  </si>
  <si>
    <t>Funariaeeae</t>
  </si>
  <si>
    <t>Physcomitrium</t>
  </si>
  <si>
    <t>spheaericum</t>
  </si>
  <si>
    <t>Funaria</t>
  </si>
  <si>
    <t>hygrometrica</t>
  </si>
  <si>
    <t>Oedipodiaceae</t>
  </si>
  <si>
    <t>Oedipodium</t>
  </si>
  <si>
    <t>griffithianum</t>
  </si>
  <si>
    <t>Splachnaceae</t>
  </si>
  <si>
    <t>Tetraplodon</t>
  </si>
  <si>
    <t>angustus</t>
  </si>
  <si>
    <t>Schistostegaceae</t>
  </si>
  <si>
    <t>Schistostega</t>
  </si>
  <si>
    <t>osmundacea</t>
  </si>
  <si>
    <t>Bryaceae</t>
  </si>
  <si>
    <t>Mielichhofria</t>
  </si>
  <si>
    <t>mielichhoferiana</t>
  </si>
  <si>
    <t>Pohlia</t>
  </si>
  <si>
    <t>camptotrachella</t>
  </si>
  <si>
    <t>cruda</t>
  </si>
  <si>
    <t>Helodidae</t>
  </si>
  <si>
    <t>Helodes</t>
  </si>
  <si>
    <t>Ptilodactylidae</t>
  </si>
  <si>
    <t>Elmidae</t>
  </si>
  <si>
    <t>2spp.</t>
  </si>
  <si>
    <t>2genr.</t>
  </si>
  <si>
    <t>Staphylinidae</t>
  </si>
  <si>
    <t>These species may be not euaquatic.</t>
  </si>
  <si>
    <t>Cantharidae</t>
  </si>
  <si>
    <t>Diptera</t>
  </si>
  <si>
    <t>Tipulidae</t>
  </si>
  <si>
    <t>Tipula</t>
  </si>
  <si>
    <t>T.</t>
  </si>
  <si>
    <t>Holorusia</t>
  </si>
  <si>
    <t>H.</t>
  </si>
  <si>
    <t>Dicranota</t>
  </si>
  <si>
    <t>Simuliidae</t>
  </si>
  <si>
    <t>Simulium</t>
  </si>
  <si>
    <t>Chironomidae</t>
  </si>
  <si>
    <t>Tanytarsini</t>
  </si>
  <si>
    <t>Athericidae</t>
  </si>
  <si>
    <t>Atherix</t>
  </si>
  <si>
    <t>ibis</t>
  </si>
  <si>
    <t>PSELAPHOGNATHA</t>
  </si>
  <si>
    <t>フサヤスデ目</t>
  </si>
  <si>
    <t>POLYXENIDAE</t>
  </si>
  <si>
    <t>フサヤスデ科</t>
  </si>
  <si>
    <t>Eudigraphis</t>
  </si>
  <si>
    <t>takakuwai</t>
  </si>
  <si>
    <t>ウスアカフサヤスデ</t>
  </si>
  <si>
    <t>ONISCOMORPHA</t>
  </si>
  <si>
    <t>タマヤスデ目</t>
  </si>
  <si>
    <t>GLOMERIDAE</t>
  </si>
  <si>
    <t>タマヤスデ科</t>
  </si>
  <si>
    <t>Hyleoglomeris</t>
  </si>
  <si>
    <t>ヤマトクマヤスデ</t>
  </si>
  <si>
    <t>stuxbergi</t>
  </si>
  <si>
    <t>フイリタマヤスデ</t>
  </si>
  <si>
    <t>COLOBOGNATHA</t>
  </si>
  <si>
    <t>ヒラタヤスデ目</t>
  </si>
  <si>
    <t>PLATYDESMIDAE</t>
  </si>
  <si>
    <t>ヒラタヤスデ科</t>
  </si>
  <si>
    <t>Trichozonium</t>
  </si>
  <si>
    <t>アカヒラタヤスデ</t>
  </si>
  <si>
    <t>JULIFORMIA</t>
  </si>
  <si>
    <t>ヒメヤスデ目</t>
  </si>
  <si>
    <t>JULIDAE</t>
  </si>
  <si>
    <t>ヒメヤスデ科</t>
  </si>
  <si>
    <t>Anaulaciulus</t>
  </si>
  <si>
    <t>symplex</t>
  </si>
  <si>
    <t>フェルヘフフジヤスデ</t>
  </si>
  <si>
    <t>onychophorus</t>
  </si>
  <si>
    <t>ツメフジヤスデ</t>
  </si>
  <si>
    <t>フジヤスデ属の一種</t>
  </si>
  <si>
    <t>NEMATOPHORA</t>
  </si>
  <si>
    <t>ツムギヤスデ目</t>
  </si>
  <si>
    <t>DIPLOMARAGNIDAE</t>
  </si>
  <si>
    <t>ミコシヤスデ科</t>
  </si>
  <si>
    <t>Syntelopodeuma</t>
  </si>
  <si>
    <t>ミコシヤスデ属の一種</t>
  </si>
  <si>
    <t>Tokyosoma</t>
  </si>
  <si>
    <t>フトケヤスデ</t>
  </si>
  <si>
    <t>POLYDESMOIDEA</t>
  </si>
  <si>
    <t>オビヤスデ目</t>
  </si>
  <si>
    <t>STRONGYLOSOMIDAE</t>
  </si>
  <si>
    <t>ヤケヤスデ科</t>
  </si>
  <si>
    <t>Haplogonosoma</t>
  </si>
  <si>
    <t>モリヤスデ属の一種</t>
  </si>
  <si>
    <t>Nedyopus</t>
  </si>
  <si>
    <t>tambanus</t>
  </si>
  <si>
    <t>タンバアカヤスデ</t>
  </si>
  <si>
    <t>Oxidus</t>
  </si>
  <si>
    <t>ヤケヤスデ</t>
  </si>
  <si>
    <t>nordenskioeldi</t>
  </si>
  <si>
    <t>キリシマヤケヤスデ</t>
  </si>
  <si>
    <t>LEPTODESMIDAE</t>
  </si>
  <si>
    <t>ババヤスデ科</t>
  </si>
  <si>
    <t>Parafontaria</t>
  </si>
  <si>
    <t>acutidens</t>
  </si>
  <si>
    <t>ニクイロババヤスデ</t>
  </si>
  <si>
    <t>ババヤスデ属の一種</t>
  </si>
  <si>
    <t>Riukiaria</t>
  </si>
  <si>
    <t>アマビコヤスデ属の一種</t>
  </si>
  <si>
    <t>VANHOEFFENIIDAE</t>
  </si>
  <si>
    <t>ヨロイヤスデ科</t>
  </si>
  <si>
    <t>Thelodesmus</t>
  </si>
  <si>
    <t>armatus</t>
  </si>
  <si>
    <t>AMPHIPYRINAE</t>
  </si>
  <si>
    <t>カラスヨトウ亜科</t>
  </si>
  <si>
    <t>Sidemia</t>
  </si>
  <si>
    <t>bremeri</t>
  </si>
  <si>
    <t>クロビロウドヨトウ</t>
  </si>
  <si>
    <t>Apamea</t>
  </si>
  <si>
    <t>crenata</t>
  </si>
  <si>
    <t>カドモンヨトウ</t>
  </si>
  <si>
    <t>アカモクメヨトウ</t>
  </si>
  <si>
    <t>lateritia</t>
  </si>
  <si>
    <t>オオアカヨトウ</t>
  </si>
  <si>
    <t>kawadai</t>
  </si>
  <si>
    <t>マエカアシロヨトウ</t>
  </si>
  <si>
    <t>askoldis</t>
  </si>
  <si>
    <t>コマエアカシヨトウ</t>
  </si>
  <si>
    <t>scolopacina</t>
  </si>
  <si>
    <t>subbrunnea</t>
  </si>
  <si>
    <t>セスジヨトウ</t>
  </si>
  <si>
    <t>Mesapamea</t>
  </si>
  <si>
    <t>ホシミヨトウ</t>
  </si>
  <si>
    <t>Actinotia</t>
  </si>
  <si>
    <t>intermedia</t>
  </si>
  <si>
    <t>コモクメヨトウ</t>
  </si>
  <si>
    <t>polyodon</t>
  </si>
  <si>
    <t>ヒメモクメヨトウ</t>
  </si>
  <si>
    <t>Dypterygia</t>
  </si>
  <si>
    <t>caliginosa</t>
  </si>
  <si>
    <t>クロモクメヨトウ</t>
  </si>
  <si>
    <t>Triphaenopsis</t>
  </si>
  <si>
    <t>cinerescens</t>
  </si>
  <si>
    <t>ウスキシタヨトウ</t>
  </si>
  <si>
    <t>lucilla</t>
  </si>
  <si>
    <t>シロホシキシタヨトウ</t>
  </si>
  <si>
    <t>postflava</t>
  </si>
  <si>
    <t>ナカジロキシタヨトウ</t>
  </si>
  <si>
    <t>Bambusiphila</t>
  </si>
  <si>
    <t>unlgaris</t>
  </si>
  <si>
    <t>ハジマヨトウ</t>
  </si>
  <si>
    <t>Brachyxanthia</t>
  </si>
  <si>
    <t>zeｌotypa</t>
  </si>
  <si>
    <t>peculiaris</t>
  </si>
  <si>
    <t>キイロトガリヨトウ</t>
  </si>
  <si>
    <t>Hydraecia</t>
  </si>
  <si>
    <t>フキヨトウ</t>
  </si>
  <si>
    <t>Amphipoea</t>
  </si>
  <si>
    <t>ショウブヨトウ</t>
  </si>
  <si>
    <t>タカネショウブヨトウ</t>
  </si>
  <si>
    <t>burrowsi</t>
  </si>
  <si>
    <t>ミヤマショウブヨトウ</t>
  </si>
  <si>
    <t>Helotropha</t>
  </si>
  <si>
    <t>leucostigma</t>
  </si>
  <si>
    <t>laevis</t>
  </si>
  <si>
    <t>ショウブオオヨトウ</t>
  </si>
  <si>
    <t>Gortyma</t>
  </si>
  <si>
    <t>basalipunctata</t>
  </si>
  <si>
    <t>ヒメトガリヨトウ</t>
  </si>
  <si>
    <t>fortis</t>
  </si>
  <si>
    <t>ゴボウトガリヨトウ</t>
  </si>
  <si>
    <t>Phlongophora</t>
  </si>
  <si>
    <t>beatrix</t>
  </si>
  <si>
    <t>キグチヨトウ</t>
  </si>
  <si>
    <t>Euplexia</t>
  </si>
  <si>
    <t>lucipara</t>
  </si>
  <si>
    <t>アカガネヨトウ</t>
  </si>
  <si>
    <t>illustrata</t>
  </si>
  <si>
    <t>シラオビアカガネヨトウ</t>
  </si>
  <si>
    <t>Trachea</t>
  </si>
  <si>
    <t>atriplicis</t>
  </si>
  <si>
    <t>gnoma</t>
  </si>
  <si>
    <t>シロスジアオヨトウ</t>
  </si>
  <si>
    <t>melanospila</t>
  </si>
  <si>
    <t>ヒメシロテンアオヨトウ</t>
  </si>
  <si>
    <t>Atrachea</t>
  </si>
  <si>
    <t>マエホシヨトウ</t>
  </si>
  <si>
    <t>Axylia</t>
  </si>
  <si>
    <t>putris</t>
  </si>
  <si>
    <t>モクメヨトウ</t>
  </si>
  <si>
    <t>Dexiadena</t>
  </si>
  <si>
    <t>arcta</t>
  </si>
  <si>
    <t>シマヨトウ</t>
  </si>
  <si>
    <t>Chytonix</t>
  </si>
  <si>
    <t>albonotata</t>
  </si>
  <si>
    <t>ネグロヨトウ</t>
  </si>
  <si>
    <t>fodinae</t>
  </si>
  <si>
    <t>セアカヨトウ</t>
  </si>
  <si>
    <t>segregata</t>
  </si>
  <si>
    <t>チャオビヨトウ</t>
  </si>
  <si>
    <t>Amphipyra</t>
  </si>
  <si>
    <t>livida</t>
  </si>
  <si>
    <t>corvina</t>
  </si>
  <si>
    <t>カラスヨトウ</t>
  </si>
  <si>
    <t>tripartita</t>
  </si>
  <si>
    <t>シロスジカラスヨトウ</t>
  </si>
  <si>
    <t>erebina</t>
  </si>
  <si>
    <t>オオウスヅマカラスヨトウ</t>
  </si>
  <si>
    <t>schrenckii</t>
  </si>
  <si>
    <t>ツマジロカスヨトウ</t>
  </si>
  <si>
    <t>pyramidea</t>
  </si>
  <si>
    <t>シマカラスヨトウ</t>
  </si>
  <si>
    <t>monolitha</t>
  </si>
  <si>
    <t>オオシマカラスヨトウ</t>
  </si>
  <si>
    <t>inconspicua</t>
  </si>
  <si>
    <t>イチモジカラスヨトウ</t>
  </si>
  <si>
    <t>Autha</t>
  </si>
  <si>
    <t>grata</t>
  </si>
  <si>
    <t>ハイイロモクメヨトウ</t>
  </si>
  <si>
    <t>Orthogonia</t>
  </si>
  <si>
    <t>sera</t>
  </si>
  <si>
    <t>ノコメセダカモクメ</t>
  </si>
  <si>
    <t>Cosmia</t>
  </si>
  <si>
    <t>restituta</t>
  </si>
  <si>
    <t>picta</t>
  </si>
  <si>
    <t>シラホシキリガ</t>
  </si>
  <si>
    <t>exigua</t>
  </si>
  <si>
    <t>イタヤキリガ</t>
  </si>
  <si>
    <t>pyralina</t>
  </si>
  <si>
    <t>ナシキリガ</t>
  </si>
  <si>
    <t>sanguinea</t>
  </si>
  <si>
    <t>ヒイロキリガ</t>
  </si>
  <si>
    <t>variegata</t>
  </si>
  <si>
    <t>マダラキボシキリガ</t>
  </si>
  <si>
    <t>coreana</t>
  </si>
  <si>
    <t>ツマモンキリガ</t>
  </si>
  <si>
    <t>Zenobia</t>
  </si>
  <si>
    <t>retusa</t>
  </si>
  <si>
    <t>curvata</t>
  </si>
  <si>
    <t>ヤナギキリガ</t>
  </si>
  <si>
    <t>subtusa</t>
  </si>
  <si>
    <t>ドロキリガ</t>
  </si>
  <si>
    <t>Enargia</t>
  </si>
  <si>
    <t>paleacea</t>
  </si>
  <si>
    <t>ウスシタキリガ</t>
  </si>
  <si>
    <t>Virgo</t>
  </si>
  <si>
    <t>datanidia</t>
  </si>
  <si>
    <t>トガリヨトウ</t>
  </si>
  <si>
    <t>Balsa</t>
  </si>
  <si>
    <t>malana</t>
  </si>
  <si>
    <t>ナナメヒヨトウ</t>
  </si>
  <si>
    <t>Dysmilichia</t>
  </si>
  <si>
    <t>gemella</t>
  </si>
  <si>
    <t>モンオビヒメヨトウ</t>
  </si>
  <si>
    <t>Dadica</t>
  </si>
  <si>
    <t>lineosa</t>
  </si>
  <si>
    <t>シロモンオビヨトウ</t>
  </si>
  <si>
    <t>albisignata</t>
  </si>
  <si>
    <t>シロテンウスグロヨトウ</t>
  </si>
  <si>
    <t>Athetis</t>
  </si>
  <si>
    <t>lapidea</t>
  </si>
  <si>
    <t>ヒメウスグロヨトウ</t>
  </si>
  <si>
    <t>subargentea</t>
  </si>
  <si>
    <t>エゾウスイロヨトウ</t>
  </si>
  <si>
    <t>dissimilis</t>
  </si>
  <si>
    <t>テンウスイロヨトウ</t>
  </si>
  <si>
    <t>Callopistria</t>
  </si>
  <si>
    <t>repleta</t>
  </si>
  <si>
    <t>マダラツマキリヨトウ</t>
  </si>
  <si>
    <t>juventita</t>
  </si>
  <si>
    <t>obscura</t>
  </si>
  <si>
    <t>ムラサキツマキリヨトウ</t>
  </si>
  <si>
    <t>albolineola</t>
  </si>
  <si>
    <t>シロスジツマキリヨトウ</t>
  </si>
  <si>
    <t>Sphragifera</t>
  </si>
  <si>
    <t>sigillata</t>
  </si>
  <si>
    <t>マルモンシロガ</t>
  </si>
  <si>
    <t>Chasminodes</t>
  </si>
  <si>
    <t>atrata</t>
  </si>
  <si>
    <t>クロギンガ</t>
  </si>
  <si>
    <t>nervosa</t>
  </si>
  <si>
    <t>ウラギンガ</t>
  </si>
  <si>
    <t>unipuncta</t>
  </si>
  <si>
    <t>ヒメギンガ</t>
  </si>
  <si>
    <t>harautai</t>
  </si>
  <si>
    <t>ハルタギンガ</t>
  </si>
  <si>
    <t>aino</t>
  </si>
  <si>
    <t>アイノクロハナギンガ</t>
  </si>
  <si>
    <t>albonitens</t>
  </si>
  <si>
    <t>クロハナギンガ</t>
  </si>
  <si>
    <t>EUTELINAE</t>
  </si>
  <si>
    <t>フサヤガ亜科</t>
  </si>
  <si>
    <t>Eutelia</t>
  </si>
  <si>
    <t>geyeri</t>
  </si>
  <si>
    <t>フサヤガ</t>
  </si>
  <si>
    <t>NYCTEOLINAE</t>
  </si>
  <si>
    <t>キノカワガ亜科</t>
  </si>
  <si>
    <t>Blenina</t>
  </si>
  <si>
    <t>senex</t>
  </si>
  <si>
    <t>キノカワガ</t>
  </si>
  <si>
    <t>Nycteola</t>
  </si>
  <si>
    <t>costalis</t>
  </si>
  <si>
    <t>マエシロモンキノカワガ</t>
  </si>
  <si>
    <t>kerala</t>
  </si>
  <si>
    <t>decipiens</t>
  </si>
  <si>
    <t>ハネモンリンガ</t>
  </si>
  <si>
    <t>Gelastocira</t>
  </si>
  <si>
    <t>クロオビリンガ</t>
  </si>
  <si>
    <t>Macrochthonia</t>
  </si>
  <si>
    <t>fervens</t>
  </si>
  <si>
    <t>カマフリンガ</t>
  </si>
  <si>
    <t>Earias</t>
  </si>
  <si>
    <t>rosefear</t>
  </si>
  <si>
    <t>ベニモンアオリンガ</t>
  </si>
  <si>
    <t>pudicana</t>
  </si>
  <si>
    <t>アカマエアオリンガ</t>
  </si>
  <si>
    <t>Bena</t>
  </si>
  <si>
    <t>ヤマトスジオリンガ</t>
  </si>
  <si>
    <t>Ariolica</t>
  </si>
  <si>
    <t>argentea</t>
  </si>
  <si>
    <t>ギンボシリンガ</t>
  </si>
  <si>
    <t>Gabala</t>
  </si>
  <si>
    <t>argentata</t>
  </si>
  <si>
    <t>ハイイロリンガ</t>
  </si>
  <si>
    <t>Sinna</t>
  </si>
  <si>
    <t>extrema</t>
  </si>
  <si>
    <t>アミメリンガ</t>
  </si>
  <si>
    <t>ACONTINAE</t>
  </si>
  <si>
    <t>コヤガ亜科</t>
  </si>
  <si>
    <t>Jaspidia</t>
  </si>
  <si>
    <t>falsa</t>
  </si>
  <si>
    <t>スジシロコヤガ</t>
  </si>
  <si>
    <t>ビロウドコヤガ</t>
  </si>
  <si>
    <t>トビモンコヤガ</t>
  </si>
  <si>
    <t>Unca</t>
  </si>
  <si>
    <t>candidula</t>
  </si>
  <si>
    <t>leechiana</t>
  </si>
  <si>
    <t>タデコヤガ</t>
  </si>
  <si>
    <t>Bryophilina</t>
  </si>
  <si>
    <t>blandula</t>
  </si>
  <si>
    <t>ウスアオモンコヤガ</t>
  </si>
  <si>
    <t>Hayperstotia</t>
  </si>
  <si>
    <t>flavipuncta</t>
  </si>
  <si>
    <t>モンキコヤガ</t>
  </si>
  <si>
    <t>Micardia</t>
  </si>
  <si>
    <t>pulchra</t>
  </si>
  <si>
    <t>フタホシコヤガ</t>
  </si>
  <si>
    <t>Metylophorus</t>
  </si>
  <si>
    <t>nebulosus</t>
  </si>
  <si>
    <t>カバイロチャタテ</t>
  </si>
  <si>
    <t>Psococerastis</t>
  </si>
  <si>
    <t>kurokiana</t>
  </si>
  <si>
    <t>オオスジチャタテ</t>
  </si>
  <si>
    <t>mali</t>
  </si>
  <si>
    <t>リンゴチャタテ</t>
  </si>
  <si>
    <t>オオチャタテ</t>
  </si>
  <si>
    <t>ryukyuensis</t>
  </si>
  <si>
    <t>リュウキュウフタスジチャタテ</t>
  </si>
  <si>
    <t>tokyoensis</t>
  </si>
  <si>
    <t>スジチャタテ</t>
  </si>
  <si>
    <t>yuwan</t>
  </si>
  <si>
    <t>フトスジチャタテ</t>
  </si>
  <si>
    <t>Psocidus</t>
  </si>
  <si>
    <t>ヒゲナガチャタテ</t>
  </si>
  <si>
    <t>pellucidus</t>
  </si>
  <si>
    <t>ムモンチャタテ</t>
  </si>
  <si>
    <t>takeokanus</t>
  </si>
  <si>
    <t>セグロチャタテ</t>
  </si>
  <si>
    <t>Ptycta</t>
  </si>
  <si>
    <t>micromaculata</t>
  </si>
  <si>
    <t>parvidentata</t>
  </si>
  <si>
    <t>ノコギリチャタテ</t>
  </si>
  <si>
    <t>Sigmatoneura</t>
  </si>
  <si>
    <t>kolbei</t>
  </si>
  <si>
    <t>クロミャクチャタテ</t>
  </si>
  <si>
    <t>mitsuhashiana</t>
  </si>
  <si>
    <t>オオヒゲナガチャタテ</t>
  </si>
  <si>
    <t>Trichadenotecunum</t>
  </si>
  <si>
    <t>sexpunctatum</t>
  </si>
  <si>
    <t>ムツテンチャタテ</t>
  </si>
  <si>
    <t>sexpunctellum</t>
  </si>
  <si>
    <t>ヒメムツテンチャタテ</t>
  </si>
  <si>
    <t>MYOPSOCIDAE</t>
  </si>
  <si>
    <t>ホシチャタテ科</t>
  </si>
  <si>
    <t>Lichenomima</t>
  </si>
  <si>
    <t>ホシチャタテ</t>
  </si>
  <si>
    <t>Lophopterygella</t>
  </si>
  <si>
    <t>camelina</t>
  </si>
  <si>
    <t>Nepticulomima</t>
  </si>
  <si>
    <t>種名不詳</t>
  </si>
  <si>
    <t>CAECILIIDAE</t>
  </si>
  <si>
    <t>Isophanes</t>
  </si>
  <si>
    <t>種名未同定</t>
  </si>
  <si>
    <t>Ectopsocus</t>
  </si>
  <si>
    <t>Ophiodopelma</t>
  </si>
  <si>
    <t>Heterocaecilius</t>
  </si>
  <si>
    <t>Aaroniella</t>
  </si>
  <si>
    <t>Haplophallus</t>
  </si>
  <si>
    <t>Myopsocus</t>
  </si>
  <si>
    <t>穿孔亜目</t>
  </si>
  <si>
    <t>メロアザミウマ科</t>
  </si>
  <si>
    <t>Merothrips</t>
  </si>
  <si>
    <t>スベスベメロアザミウマ</t>
  </si>
  <si>
    <t>シマアザミウマ科</t>
  </si>
  <si>
    <t>Aeolothrips属</t>
  </si>
  <si>
    <t>Aeolothrips</t>
  </si>
  <si>
    <t>fasciatus</t>
  </si>
  <si>
    <t>シマアザミウマ</t>
  </si>
  <si>
    <t>kurosawai</t>
  </si>
  <si>
    <t>melaleucus</t>
  </si>
  <si>
    <t>vittatus</t>
  </si>
  <si>
    <t>アザミウマ科</t>
  </si>
  <si>
    <t>アミメアザミウマ亜科</t>
  </si>
  <si>
    <t>Helionothrips属</t>
  </si>
  <si>
    <t>Helionothrips</t>
  </si>
  <si>
    <t>アザミウマ亜科</t>
  </si>
  <si>
    <t>Anaphothrips属</t>
  </si>
  <si>
    <t>Anaphothrips</t>
  </si>
  <si>
    <t>obscurus</t>
  </si>
  <si>
    <t>クサキイロアザミウマ</t>
  </si>
  <si>
    <t>silvarum</t>
  </si>
  <si>
    <t>Aptinothrips属</t>
  </si>
  <si>
    <t>Aptinothrips</t>
  </si>
  <si>
    <t>rufus</t>
  </si>
  <si>
    <t>stylifer</t>
  </si>
  <si>
    <t>Chilothrips</t>
  </si>
  <si>
    <t>yamatensis</t>
  </si>
  <si>
    <t>Chirothrips</t>
  </si>
  <si>
    <t>manicatus</t>
  </si>
  <si>
    <t>Dendrothrips</t>
  </si>
  <si>
    <t>utari</t>
  </si>
  <si>
    <t>soja</t>
  </si>
  <si>
    <t>vicioides</t>
  </si>
  <si>
    <t>Indigofera</t>
  </si>
  <si>
    <t>pseudotinctoria</t>
  </si>
  <si>
    <t>Kummerovia</t>
  </si>
  <si>
    <t>stipulacea</t>
  </si>
  <si>
    <t>davidii</t>
  </si>
  <si>
    <t>cyrtobotrya</t>
  </si>
  <si>
    <t>tomentosa</t>
  </si>
  <si>
    <t>Lotus</t>
  </si>
  <si>
    <t>corniculatus</t>
  </si>
  <si>
    <t>Maackia</t>
  </si>
  <si>
    <t>Rhynchosia</t>
  </si>
  <si>
    <t>acuminatifolia</t>
  </si>
  <si>
    <t>Robinia</t>
  </si>
  <si>
    <t>pseudo-acacia</t>
  </si>
  <si>
    <t>pratense</t>
  </si>
  <si>
    <t>Vicia</t>
  </si>
  <si>
    <t>pseudo-orobus</t>
  </si>
  <si>
    <t>sepium</t>
  </si>
  <si>
    <t>Wisteria</t>
  </si>
  <si>
    <t>floribunda</t>
  </si>
  <si>
    <t>Oxalidaceae</t>
  </si>
  <si>
    <t>Oxalis</t>
  </si>
  <si>
    <t>corniculata</t>
  </si>
  <si>
    <t>Geraniaceae</t>
  </si>
  <si>
    <t>Geranium</t>
  </si>
  <si>
    <t>eriostemon</t>
  </si>
  <si>
    <t>reinii</t>
  </si>
  <si>
    <t>krameri</t>
  </si>
  <si>
    <t>yesoense</t>
  </si>
  <si>
    <t>Euphorbiaceae</t>
  </si>
  <si>
    <t>adenochlora</t>
  </si>
  <si>
    <t>pekinensis</t>
  </si>
  <si>
    <t>Rutaceae</t>
  </si>
  <si>
    <t>Orixa</t>
  </si>
  <si>
    <t>Phellodendron</t>
  </si>
  <si>
    <t>amurense</t>
  </si>
  <si>
    <t>Zanthoxylum</t>
  </si>
  <si>
    <t>piperitum</t>
  </si>
  <si>
    <t>brevispinosum</t>
  </si>
  <si>
    <t>schinifolium</t>
  </si>
  <si>
    <t>Simaroubaceae</t>
  </si>
  <si>
    <t>Picrasma</t>
  </si>
  <si>
    <t>quassioides</t>
  </si>
  <si>
    <t>Polygalaceae</t>
  </si>
  <si>
    <t>Coriariaceae</t>
  </si>
  <si>
    <t>Coriaria</t>
  </si>
  <si>
    <t>Anacardiaceae</t>
  </si>
  <si>
    <t>Rhus</t>
  </si>
  <si>
    <t>sylvestris</t>
  </si>
  <si>
    <t>trichocarpa</t>
  </si>
  <si>
    <t>Aceraceae</t>
  </si>
  <si>
    <t>Acer</t>
  </si>
  <si>
    <t>argutum</t>
  </si>
  <si>
    <t>carpinifolium</t>
  </si>
  <si>
    <t>crataegifolium</t>
  </si>
  <si>
    <t>diabolicum</t>
  </si>
  <si>
    <t>distylum</t>
  </si>
  <si>
    <t>ginnala</t>
  </si>
  <si>
    <t>micranthum</t>
  </si>
  <si>
    <t>shibatai</t>
  </si>
  <si>
    <t>mono</t>
  </si>
  <si>
    <t>palmatum</t>
  </si>
  <si>
    <t>amoenum/matsumurae</t>
  </si>
  <si>
    <t>sieboldianum</t>
  </si>
  <si>
    <t>tenuifolium</t>
  </si>
  <si>
    <t>ukurunduense</t>
  </si>
  <si>
    <t>Hippocastanaceae</t>
  </si>
  <si>
    <t>Aesculus</t>
  </si>
  <si>
    <t>Sabiaceae</t>
  </si>
  <si>
    <t>Meliosma</t>
  </si>
  <si>
    <t>myriantha</t>
  </si>
  <si>
    <t>tenuis</t>
  </si>
  <si>
    <t>Balsaminaceae</t>
  </si>
  <si>
    <t>Impatiens</t>
  </si>
  <si>
    <t>noli-tangere</t>
  </si>
  <si>
    <t>textori</t>
  </si>
  <si>
    <t>Aquifoliaceae</t>
  </si>
  <si>
    <t>Mucor</t>
  </si>
  <si>
    <t>年月日</t>
  </si>
  <si>
    <t>改訂者</t>
  </si>
  <si>
    <t>内　　容</t>
  </si>
  <si>
    <t>備　考</t>
  </si>
  <si>
    <t>長岡</t>
  </si>
  <si>
    <t>鈴木</t>
  </si>
  <si>
    <t>改訂リスト</t>
  </si>
  <si>
    <t>reference list書式を修正した。</t>
  </si>
  <si>
    <t>菌類No.15.-22 MvcorをMucorに変更。</t>
  </si>
  <si>
    <t>改訂後ファイル</t>
  </si>
  <si>
    <t>改訂前ファイル</t>
  </si>
  <si>
    <t>flora&amp;fauna100922</t>
  </si>
  <si>
    <t>flora&amp;fauna120501</t>
  </si>
  <si>
    <t>トネリコ</t>
  </si>
  <si>
    <t>植物リストNo.847トリネコをトネリコに修正。</t>
  </si>
  <si>
    <t>双子葉類</t>
  </si>
  <si>
    <t>Juglandaceae</t>
  </si>
  <si>
    <t>SPERMATOPHYTA</t>
  </si>
  <si>
    <t>種子植物門</t>
  </si>
  <si>
    <t>Gymnospermae</t>
  </si>
  <si>
    <t>裸子植物亜門</t>
  </si>
  <si>
    <t>シダ植物門</t>
  </si>
  <si>
    <t>Juglans</t>
  </si>
  <si>
    <t>ailanthifolia</t>
  </si>
  <si>
    <t>Pterocarya</t>
  </si>
  <si>
    <t>rhoifolia</t>
  </si>
  <si>
    <t>Salicaceae</t>
  </si>
  <si>
    <t>Salix</t>
  </si>
  <si>
    <t>bakko</t>
  </si>
  <si>
    <t>chaenomeloides</t>
  </si>
  <si>
    <t>gracilistyla</t>
  </si>
  <si>
    <t>integra</t>
  </si>
  <si>
    <t>kinuyanagi</t>
  </si>
  <si>
    <t>reinii</t>
  </si>
  <si>
    <t>sachalinensis</t>
  </si>
  <si>
    <t>serissaefolia</t>
  </si>
  <si>
    <t>vulpina</t>
  </si>
  <si>
    <t>Salix</t>
  </si>
  <si>
    <t>Toisusu</t>
  </si>
  <si>
    <t>urbaniana</t>
  </si>
  <si>
    <t>Betulaceae</t>
  </si>
  <si>
    <t>Alnus</t>
  </si>
  <si>
    <t>matsumurae</t>
  </si>
  <si>
    <t>sieboldiana</t>
  </si>
  <si>
    <t>Betula</t>
  </si>
  <si>
    <t>corylifolia</t>
  </si>
  <si>
    <t>ermanii</t>
  </si>
  <si>
    <t>grossa</t>
  </si>
  <si>
    <t>maximowicziana</t>
  </si>
  <si>
    <t>platyphylla</t>
  </si>
  <si>
    <t>Carpinus</t>
  </si>
  <si>
    <t>cordata</t>
  </si>
  <si>
    <t>tschonoskii</t>
  </si>
  <si>
    <t>Corylus</t>
  </si>
  <si>
    <t>Ostrya</t>
  </si>
  <si>
    <t>Fagaceae</t>
  </si>
  <si>
    <t>Castanea</t>
  </si>
  <si>
    <t>Fagus</t>
  </si>
  <si>
    <t>crenata</t>
  </si>
  <si>
    <t>Quercus</t>
  </si>
  <si>
    <t>acutissima</t>
  </si>
  <si>
    <t>dentata</t>
  </si>
  <si>
    <t>grosseserrata</t>
  </si>
  <si>
    <t>Ulmaceae</t>
  </si>
  <si>
    <t>Ulmus</t>
  </si>
  <si>
    <t>laciniata</t>
  </si>
  <si>
    <t>Zelkova</t>
  </si>
  <si>
    <t>Moraceae</t>
  </si>
  <si>
    <t>Humulus</t>
  </si>
  <si>
    <t>japonicus</t>
  </si>
  <si>
    <t>lupulus</t>
  </si>
  <si>
    <t>cordifolius</t>
  </si>
  <si>
    <t>Morus</t>
  </si>
  <si>
    <t>bombycis</t>
  </si>
  <si>
    <t>Urticaceae</t>
  </si>
  <si>
    <t>Boehmeria</t>
  </si>
  <si>
    <t>spicata</t>
  </si>
  <si>
    <t>tricuspis</t>
  </si>
  <si>
    <t>Elatostema</t>
  </si>
  <si>
    <t>umbellatum</t>
  </si>
  <si>
    <t>majus</t>
  </si>
  <si>
    <t>Laportea</t>
  </si>
  <si>
    <t>bulbifera</t>
  </si>
  <si>
    <t>Parietaria</t>
  </si>
  <si>
    <t>micrantha</t>
  </si>
  <si>
    <t>Pilea</t>
  </si>
  <si>
    <t>hamaoi</t>
  </si>
  <si>
    <t>mongolica</t>
  </si>
  <si>
    <t>petiolaris</t>
  </si>
  <si>
    <t>Urtica</t>
  </si>
  <si>
    <t>laetevirens</t>
  </si>
  <si>
    <t>thunbergiana</t>
  </si>
  <si>
    <t>Santalaceae</t>
  </si>
  <si>
    <t>Buckleya</t>
  </si>
  <si>
    <t>Loranthaceae</t>
  </si>
  <si>
    <t>Taxillus</t>
  </si>
  <si>
    <t>kaempferi</t>
  </si>
  <si>
    <t>Viscum</t>
  </si>
  <si>
    <t>album</t>
  </si>
  <si>
    <t>coloratum</t>
  </si>
  <si>
    <t>Polygonaceae</t>
  </si>
  <si>
    <t>Fagopyrum</t>
  </si>
  <si>
    <t>esculentum</t>
  </si>
  <si>
    <t>aviculare</t>
  </si>
  <si>
    <t>bistorta</t>
  </si>
  <si>
    <t>caespitosum</t>
  </si>
  <si>
    <t>laxiflorum</t>
  </si>
  <si>
    <t>convolvulus</t>
  </si>
  <si>
    <t>debile</t>
  </si>
  <si>
    <t>filiforme</t>
  </si>
  <si>
    <t>hydropiper</t>
  </si>
  <si>
    <t>lapathifolium</t>
  </si>
  <si>
    <t>longisetum</t>
  </si>
  <si>
    <t>maackianum</t>
  </si>
  <si>
    <t>perfoliatum</t>
  </si>
  <si>
    <t>persicaria</t>
  </si>
  <si>
    <t>sachalinense</t>
  </si>
  <si>
    <t>scabrum</t>
  </si>
  <si>
    <t>senticosum</t>
  </si>
  <si>
    <t>aestivum</t>
  </si>
  <si>
    <t>suffultum</t>
  </si>
  <si>
    <t>thunbergii</t>
  </si>
  <si>
    <t>viscoferum</t>
  </si>
  <si>
    <t>viscosum</t>
  </si>
  <si>
    <t>viviparum</t>
  </si>
  <si>
    <t>Rumex</t>
  </si>
  <si>
    <t>acetosa</t>
  </si>
  <si>
    <t>acetosella</t>
  </si>
  <si>
    <t>longifolius</t>
  </si>
  <si>
    <t>obtusifolius</t>
  </si>
  <si>
    <t>Portulacaceae</t>
  </si>
  <si>
    <t>Portulaca</t>
  </si>
  <si>
    <t>Caryophyllaceae</t>
  </si>
  <si>
    <t>serpyllifolia</t>
  </si>
  <si>
    <t>tenuior</t>
  </si>
  <si>
    <t>Cerastium</t>
  </si>
  <si>
    <t>glomeratum</t>
  </si>
  <si>
    <t>holosteoides</t>
  </si>
  <si>
    <t>hallaisanense</t>
  </si>
  <si>
    <t>pauciflorum</t>
  </si>
  <si>
    <t>oxalidiflorum</t>
  </si>
  <si>
    <t>Cucubalus</t>
  </si>
  <si>
    <t>baccifer</t>
  </si>
  <si>
    <t>Dianthus</t>
  </si>
  <si>
    <t>superbus</t>
  </si>
  <si>
    <t>longicalycinus</t>
  </si>
  <si>
    <t>Lychnis</t>
  </si>
  <si>
    <t>gracillima</t>
  </si>
  <si>
    <t>Melandryum</t>
  </si>
  <si>
    <t>firmum</t>
  </si>
  <si>
    <t>pubescens</t>
  </si>
  <si>
    <t>Minuartia</t>
  </si>
  <si>
    <t>Moehringia</t>
  </si>
  <si>
    <t>lateriflora</t>
  </si>
  <si>
    <t>Pseudostellaria</t>
  </si>
  <si>
    <t>heterantha</t>
  </si>
  <si>
    <t>palibiniana</t>
  </si>
  <si>
    <t>Sagina</t>
  </si>
  <si>
    <t>Saponaria</t>
  </si>
  <si>
    <t>armeria</t>
  </si>
  <si>
    <t>Stellaria</t>
  </si>
  <si>
    <t>alsine</t>
  </si>
  <si>
    <t>undulata</t>
  </si>
  <si>
    <t>aquatica</t>
  </si>
  <si>
    <t>sessiliflora</t>
  </si>
  <si>
    <t>Chenopodiaceae</t>
  </si>
  <si>
    <t>Chenopodium</t>
  </si>
  <si>
    <t>centrorubrum</t>
  </si>
  <si>
    <t>ficifolium</t>
  </si>
  <si>
    <t>Amaranthaceae</t>
  </si>
  <si>
    <t>Amaranthus</t>
  </si>
  <si>
    <t>lividus</t>
  </si>
  <si>
    <t>Magnoliaceae</t>
  </si>
  <si>
    <t>Magnolia</t>
  </si>
  <si>
    <t>kobus</t>
  </si>
  <si>
    <t>obovata</t>
  </si>
  <si>
    <t>salicifolia</t>
  </si>
  <si>
    <t>キタルリモンエダシャク</t>
  </si>
  <si>
    <t>Alalcis</t>
  </si>
  <si>
    <t>angulifera</t>
  </si>
  <si>
    <t>ナカウスエダシャク</t>
  </si>
  <si>
    <t>Alcis</t>
  </si>
  <si>
    <t>grisea</t>
  </si>
  <si>
    <t>フタヤマエダシャク</t>
  </si>
  <si>
    <t>picata</t>
  </si>
  <si>
    <t>シロシタオビエダシャク</t>
  </si>
  <si>
    <t>moesta</t>
  </si>
  <si>
    <t>イツスジエダシャク</t>
  </si>
  <si>
    <t>flavolinearia</t>
  </si>
  <si>
    <t>フタキスジエダシャク</t>
  </si>
  <si>
    <t>Deileptenia</t>
  </si>
  <si>
    <t>ribeata</t>
  </si>
  <si>
    <t>マツオオエダシャク</t>
  </si>
  <si>
    <t>Boarmia</t>
  </si>
  <si>
    <t>roboraria</t>
  </si>
  <si>
    <t>displicens</t>
  </si>
  <si>
    <t>ハミスジエダシャク</t>
  </si>
  <si>
    <t>シタクモエダシャク</t>
  </si>
  <si>
    <t>modesta</t>
  </si>
  <si>
    <t>fumosaria</t>
  </si>
  <si>
    <t>クロオオモンエダシャク</t>
  </si>
  <si>
    <t>Phthonosema</t>
  </si>
  <si>
    <t>tendinosaria</t>
  </si>
  <si>
    <t>リンゴツノエダシャク</t>
  </si>
  <si>
    <t>invenustaria</t>
  </si>
  <si>
    <t>トビネオオエダシャク</t>
  </si>
  <si>
    <t>Serraca</t>
  </si>
  <si>
    <t>punctinalis</t>
  </si>
  <si>
    <t>conferenda</t>
  </si>
  <si>
    <t>ウスバミスジエダシャク</t>
  </si>
  <si>
    <t>Calidha</t>
  </si>
  <si>
    <t>ornataria</t>
  </si>
  <si>
    <t>ソトシロオビエダシャク</t>
  </si>
  <si>
    <t>Ophthalmodes</t>
  </si>
  <si>
    <t>irrorataria</t>
  </si>
  <si>
    <t>コヨツメエダシャク</t>
  </si>
  <si>
    <t>Ascotis</t>
  </si>
  <si>
    <t>selenaria</t>
  </si>
  <si>
    <t>cretacea</t>
  </si>
  <si>
    <t>ヨモギエダシャク</t>
  </si>
  <si>
    <t>Ectropis</t>
  </si>
  <si>
    <t>excellens</t>
  </si>
  <si>
    <t>オオトビスジエダシャク</t>
  </si>
  <si>
    <t>concinnata</t>
  </si>
  <si>
    <t>interrupta</t>
  </si>
  <si>
    <t>トギレエダシャク</t>
  </si>
  <si>
    <t>Aethalura</t>
  </si>
  <si>
    <t>ignobilis</t>
  </si>
  <si>
    <t>ハンノトビスジエダシャク</t>
  </si>
  <si>
    <t>Hirasa</t>
  </si>
  <si>
    <t>paupera</t>
  </si>
  <si>
    <t>クロスジハイイロエダシャク</t>
  </si>
  <si>
    <t>Elphos</t>
  </si>
  <si>
    <t>insueta</t>
  </si>
  <si>
    <t>チャマダラエダシャク</t>
  </si>
  <si>
    <t>Duliophyle</t>
  </si>
  <si>
    <t>majuscularia</t>
  </si>
  <si>
    <t>オオトビエダシャク</t>
  </si>
  <si>
    <t>Scionomia</t>
  </si>
  <si>
    <t>sinuosa</t>
  </si>
  <si>
    <t>コツマキウスグロエダシャク</t>
  </si>
  <si>
    <t>Thinopteryx</t>
  </si>
  <si>
    <t>delectans</t>
  </si>
  <si>
    <t>ミヤマツバメエダシャク</t>
  </si>
  <si>
    <t>Erannis</t>
  </si>
  <si>
    <t>gigantea</t>
  </si>
  <si>
    <t>オオチャバネフユエダシャク</t>
  </si>
  <si>
    <t>Biston</t>
  </si>
  <si>
    <t>betularia</t>
  </si>
  <si>
    <t>parava</t>
  </si>
  <si>
    <t>オオシモフリエダシャク</t>
  </si>
  <si>
    <t>comitate</t>
  </si>
  <si>
    <t>ハイイロオオエダシャク</t>
  </si>
  <si>
    <t>Buzura</t>
  </si>
  <si>
    <t>recursaria</t>
  </si>
  <si>
    <t>ウスイロオオエダシャク</t>
  </si>
  <si>
    <t>Medasina</t>
  </si>
  <si>
    <t>mikkonis</t>
  </si>
  <si>
    <t>ニッコウエダシャク</t>
  </si>
  <si>
    <t>Erebomorpha</t>
  </si>
  <si>
    <t>consors</t>
  </si>
  <si>
    <t>アミメオオエダシャク</t>
  </si>
  <si>
    <t>Descoreba</t>
  </si>
  <si>
    <t>simplex</t>
  </si>
  <si>
    <t>ハスオビエダシャク</t>
  </si>
  <si>
    <t>Planociampa</t>
  </si>
  <si>
    <t>antipala</t>
  </si>
  <si>
    <t>ヒロバトガリエダシャク</t>
  </si>
  <si>
    <t>Angerona</t>
  </si>
  <si>
    <t>prunaria</t>
  </si>
  <si>
    <t>turbata</t>
  </si>
  <si>
    <t>スモモエダシャク</t>
  </si>
  <si>
    <t>nigrisparsa</t>
  </si>
  <si>
    <t>ゴマフキエダシャク</t>
  </si>
  <si>
    <t>Bizia</t>
  </si>
  <si>
    <t>grandinaria</t>
  </si>
  <si>
    <t>ハガタキエダシャク</t>
  </si>
  <si>
    <t>Ceruncina</t>
  </si>
  <si>
    <t>retractaria</t>
  </si>
  <si>
    <t>Paecilomyces</t>
  </si>
  <si>
    <t>carneus</t>
  </si>
  <si>
    <t>farinosus</t>
  </si>
  <si>
    <t>marquandii</t>
  </si>
  <si>
    <t>victoriae</t>
  </si>
  <si>
    <t>日本新産種</t>
  </si>
  <si>
    <t>alboaurantium</t>
  </si>
  <si>
    <t>brevi-compactum</t>
  </si>
  <si>
    <t>chalesii</t>
  </si>
  <si>
    <t>chrysogenum</t>
  </si>
  <si>
    <t>cyaneo-fulvum</t>
  </si>
  <si>
    <t>fuscum</t>
  </si>
  <si>
    <t>granulatum</t>
  </si>
  <si>
    <t>implicatum</t>
  </si>
  <si>
    <t>lonosum</t>
  </si>
  <si>
    <t>ochro-chloron</t>
  </si>
  <si>
    <t>pulvillorum</t>
  </si>
  <si>
    <t>purpurescens</t>
  </si>
  <si>
    <t>simplicissimum</t>
  </si>
  <si>
    <t>thomii</t>
  </si>
  <si>
    <t>verruculosum</t>
  </si>
  <si>
    <t>Pseudobotrytis</t>
  </si>
  <si>
    <t>terrestris</t>
  </si>
  <si>
    <t>Rhinocladiella</t>
  </si>
  <si>
    <t>anceps</t>
  </si>
  <si>
    <t>Scolecobasidium</t>
  </si>
  <si>
    <t>constrictum</t>
  </si>
  <si>
    <t>candida</t>
  </si>
  <si>
    <t>koningii</t>
  </si>
  <si>
    <t>Stachbotry</t>
  </si>
  <si>
    <t>cylindrospora</t>
  </si>
  <si>
    <t>Sympodiella</t>
  </si>
  <si>
    <t>mutltisepata</t>
  </si>
  <si>
    <t>Thysanophora</t>
  </si>
  <si>
    <t>penicillioides</t>
  </si>
  <si>
    <t>Thermomyces</t>
  </si>
  <si>
    <t>lauginosus</t>
  </si>
  <si>
    <t>Torulomyces</t>
  </si>
  <si>
    <t>lagena</t>
  </si>
  <si>
    <t>Trichocholadium</t>
  </si>
  <si>
    <t>canadense</t>
  </si>
  <si>
    <t>opacum</t>
  </si>
  <si>
    <t>hamatum</t>
  </si>
  <si>
    <t>polysporum</t>
  </si>
  <si>
    <t>Tritirachium</t>
  </si>
  <si>
    <t>Cephalosporum</t>
  </si>
  <si>
    <t>chlamydosporium</t>
  </si>
  <si>
    <t>Verticllium</t>
  </si>
  <si>
    <t>fusisporum</t>
  </si>
  <si>
    <t>psalliotae</t>
  </si>
  <si>
    <t>Achnanthes</t>
  </si>
  <si>
    <t>brevipes</t>
  </si>
  <si>
    <t>coarctata</t>
  </si>
  <si>
    <t>lanceolata</t>
  </si>
  <si>
    <t>ventricosa</t>
  </si>
  <si>
    <t>elliptica</t>
  </si>
  <si>
    <t>linearis</t>
  </si>
  <si>
    <t>pusilla</t>
  </si>
  <si>
    <t>laterostrata</t>
  </si>
  <si>
    <t>minutissima</t>
  </si>
  <si>
    <t>cryptocephala</t>
  </si>
  <si>
    <t>Amphora</t>
  </si>
  <si>
    <t>ovalis</t>
  </si>
  <si>
    <t>pediculus</t>
  </si>
  <si>
    <t>Ceratoneis</t>
  </si>
  <si>
    <t>arucs</t>
  </si>
  <si>
    <t>amphioxys</t>
  </si>
  <si>
    <t>hattoriana</t>
  </si>
  <si>
    <t>vaucheriae</t>
  </si>
  <si>
    <t>kamtchatica</t>
  </si>
  <si>
    <t>Cocconeis</t>
  </si>
  <si>
    <t>diminuta</t>
  </si>
  <si>
    <t>placentula</t>
  </si>
  <si>
    <t>euglypta</t>
  </si>
  <si>
    <t>Cyclotella</t>
  </si>
  <si>
    <t>comta</t>
  </si>
  <si>
    <t>kutzingiana</t>
  </si>
  <si>
    <t>planetophora</t>
  </si>
  <si>
    <t>Cymbella</t>
  </si>
  <si>
    <t>cistula</t>
  </si>
  <si>
    <t>cuspidata</t>
  </si>
  <si>
    <t>hybrida</t>
  </si>
  <si>
    <t>leptoceras</t>
  </si>
  <si>
    <t>sinuata</t>
  </si>
  <si>
    <t>tumida</t>
  </si>
  <si>
    <t>turgida</t>
  </si>
  <si>
    <t>turgidura</t>
  </si>
  <si>
    <t>Diatoma</t>
  </si>
  <si>
    <t>hiemale</t>
  </si>
  <si>
    <t>mesodon</t>
  </si>
  <si>
    <t>Diploneis</t>
  </si>
  <si>
    <t>puella</t>
  </si>
  <si>
    <t>Epithemia</t>
  </si>
  <si>
    <t>zebra</t>
  </si>
  <si>
    <t>porcellus</t>
  </si>
  <si>
    <t>saxonica</t>
  </si>
  <si>
    <t>Eunotia</t>
  </si>
  <si>
    <t>arcus</t>
  </si>
  <si>
    <t>lunaris</t>
  </si>
  <si>
    <t>pectinalis</t>
  </si>
  <si>
    <t>Praerupta</t>
  </si>
  <si>
    <t>septentrionalis</t>
  </si>
  <si>
    <t>sudetica</t>
  </si>
  <si>
    <t>Fragilaria</t>
  </si>
  <si>
    <t>bicapitata</t>
  </si>
  <si>
    <t>capitellata</t>
  </si>
  <si>
    <t>capucina</t>
  </si>
  <si>
    <t>lanceolate</t>
  </si>
  <si>
    <t>construens</t>
  </si>
  <si>
    <t>subsalina</t>
  </si>
  <si>
    <t>harrissonii</t>
  </si>
  <si>
    <t>Frustulia</t>
  </si>
  <si>
    <t>Gomphonema</t>
  </si>
  <si>
    <t>acuminatum</t>
  </si>
  <si>
    <t>coronata</t>
  </si>
  <si>
    <t>angustatum</t>
  </si>
  <si>
    <t>producta</t>
  </si>
  <si>
    <t>clevei</t>
  </si>
  <si>
    <t>javanica</t>
  </si>
  <si>
    <t>capitata</t>
  </si>
  <si>
    <t>gracile</t>
  </si>
  <si>
    <t>longiceps</t>
  </si>
  <si>
    <t>subclavata</t>
  </si>
  <si>
    <t>parvulum</t>
  </si>
  <si>
    <t>micropus</t>
  </si>
  <si>
    <t>subelliptica</t>
  </si>
  <si>
    <t>sphaerophorum</t>
  </si>
  <si>
    <t>tetrastigmata</t>
  </si>
  <si>
    <t>Melosila</t>
  </si>
  <si>
    <t>varians</t>
  </si>
  <si>
    <t>Meridion</t>
  </si>
  <si>
    <t>circulare</t>
  </si>
  <si>
    <t>constricta</t>
  </si>
  <si>
    <t>Navicula</t>
  </si>
  <si>
    <t>cari</t>
  </si>
  <si>
    <t>cinctaeformis</t>
  </si>
  <si>
    <t>veneta</t>
  </si>
  <si>
    <t>dicephala</t>
  </si>
  <si>
    <t>neglecta</t>
  </si>
  <si>
    <t>cymbula</t>
  </si>
  <si>
    <t>menisculus</t>
  </si>
  <si>
    <t>mutica</t>
  </si>
  <si>
    <t>peregrina</t>
  </si>
  <si>
    <t>placenta</t>
  </si>
  <si>
    <t>pupula</t>
  </si>
  <si>
    <t>pseudopupula</t>
  </si>
  <si>
    <t>radiosa</t>
  </si>
  <si>
    <t>rhynchocephala</t>
  </si>
  <si>
    <t>seminulum</t>
  </si>
  <si>
    <t>tenella</t>
  </si>
  <si>
    <t>viridula</t>
  </si>
  <si>
    <t>Neidium</t>
  </si>
  <si>
    <t>iridis</t>
  </si>
  <si>
    <t>vernalis</t>
  </si>
  <si>
    <t>Nitzschia</t>
  </si>
  <si>
    <t>amphibia</t>
  </si>
  <si>
    <t>commutata</t>
  </si>
  <si>
    <t>dissipata</t>
  </si>
  <si>
    <t>fonticola</t>
  </si>
  <si>
    <t>frustulum</t>
  </si>
  <si>
    <t>perpusilla</t>
  </si>
  <si>
    <t>microcephala</t>
  </si>
  <si>
    <t>palea</t>
  </si>
  <si>
    <t>romana</t>
  </si>
  <si>
    <t>sublinearis</t>
  </si>
  <si>
    <t>Pinnularia</t>
  </si>
  <si>
    <t>borealis</t>
  </si>
  <si>
    <t>braunii</t>
  </si>
  <si>
    <t>divergentissima</t>
  </si>
  <si>
    <t>gibba</t>
  </si>
  <si>
    <t>paruva</t>
  </si>
  <si>
    <t>subundulata</t>
  </si>
  <si>
    <t>microstauron</t>
  </si>
  <si>
    <t>biundulata</t>
  </si>
  <si>
    <t>brebissonii</t>
  </si>
  <si>
    <t>molaris</t>
  </si>
  <si>
    <t>Rhopalodia</t>
  </si>
  <si>
    <t>gibberula</t>
  </si>
  <si>
    <t>Stauroneis</t>
  </si>
  <si>
    <t>ancepes</t>
  </si>
  <si>
    <t>linealis</t>
  </si>
  <si>
    <t>phoenicenteron</t>
  </si>
  <si>
    <t>Stenopterobia</t>
  </si>
  <si>
    <t>Surirella</t>
  </si>
  <si>
    <t>angustata</t>
  </si>
  <si>
    <t>Synedra</t>
  </si>
  <si>
    <t>rumpens</t>
  </si>
  <si>
    <t>meneghiniana</t>
  </si>
  <si>
    <t>scotica</t>
  </si>
  <si>
    <t>ulna</t>
  </si>
  <si>
    <t>axyrhynchus</t>
  </si>
  <si>
    <t>Tabellaria</t>
  </si>
  <si>
    <t>fenestrata</t>
  </si>
  <si>
    <t>flocculosa</t>
  </si>
  <si>
    <t>Tetracyclus</t>
  </si>
  <si>
    <t>rupestris</t>
  </si>
  <si>
    <t>HEPATICAE</t>
  </si>
  <si>
    <t>Herabertaceae</t>
  </si>
  <si>
    <t>Heberata</t>
  </si>
  <si>
    <t>adunca</t>
  </si>
  <si>
    <t>Blepharostomataceae</t>
  </si>
  <si>
    <t>Phyllophila</t>
  </si>
  <si>
    <t>ヨモギコヤガ</t>
  </si>
  <si>
    <t>Porphylinia</t>
  </si>
  <si>
    <t>amasina</t>
  </si>
  <si>
    <t>ベニチラシコヤガ</t>
  </si>
  <si>
    <t>Emmelia</t>
  </si>
  <si>
    <t>trabealis</t>
  </si>
  <si>
    <t>キマダラコヤ</t>
  </si>
  <si>
    <t>PLUSINAE</t>
  </si>
  <si>
    <t>キンウワバ亜科</t>
  </si>
  <si>
    <t>Plusia</t>
  </si>
  <si>
    <t>coreae</t>
  </si>
  <si>
    <t>リョクモンオオキンウワバ</t>
  </si>
  <si>
    <t>leonina</t>
  </si>
  <si>
    <t>マガリキンウワバ</t>
  </si>
  <si>
    <t>bieti</t>
  </si>
  <si>
    <t>ニセマガリキンウワバ</t>
  </si>
  <si>
    <t>excelsa</t>
  </si>
  <si>
    <t>タンポキンウワバ</t>
  </si>
  <si>
    <t>nigrisigna</t>
  </si>
  <si>
    <t>タマナギンウワバ</t>
  </si>
  <si>
    <t>ケイギンモンウワバ</t>
  </si>
  <si>
    <t>pulchrina</t>
  </si>
  <si>
    <t>ムラサキキンウワバ</t>
  </si>
  <si>
    <t>キクギンウワバ</t>
  </si>
  <si>
    <t>purissima</t>
  </si>
  <si>
    <t>ギンモンシロウワバ</t>
  </si>
  <si>
    <t>穿孔亜目</t>
  </si>
  <si>
    <t>アザミウマ科</t>
  </si>
  <si>
    <t>アザミウマ亜科</t>
  </si>
  <si>
    <t>Dendrothrips属</t>
  </si>
  <si>
    <t>magnoliae</t>
  </si>
  <si>
    <t>Hydatothrips属</t>
  </si>
  <si>
    <t>Hydatothrips</t>
  </si>
  <si>
    <t>ponyaunpe</t>
  </si>
  <si>
    <t>Parabaliothrips</t>
  </si>
  <si>
    <t>sp.</t>
  </si>
  <si>
    <t>Stenchaetothrips属</t>
  </si>
  <si>
    <t>Stenchaetothrips</t>
  </si>
  <si>
    <t>biformis</t>
  </si>
  <si>
    <t>イネアザミウマ</t>
  </si>
  <si>
    <t>Thrips属</t>
  </si>
  <si>
    <t>Thrips</t>
  </si>
  <si>
    <t>coloratus</t>
  </si>
  <si>
    <t>ビワハナアザミウマ</t>
  </si>
  <si>
    <t>sp.8</t>
  </si>
  <si>
    <t>sp.9</t>
  </si>
  <si>
    <t>有管亜目</t>
  </si>
  <si>
    <t>クダアザミウマ科</t>
  </si>
  <si>
    <t>クダアザミウマ亜科</t>
  </si>
  <si>
    <t>Haplothrips属</t>
  </si>
  <si>
    <t>Haplothrips</t>
  </si>
  <si>
    <t>chinensis</t>
  </si>
  <si>
    <t>シナクダアザミウマ</t>
  </si>
  <si>
    <t>ハネコケムシ</t>
  </si>
  <si>
    <t>Plumatella</t>
  </si>
  <si>
    <t>repens</t>
  </si>
  <si>
    <t>emarginata</t>
  </si>
  <si>
    <t>ヤハズハネコケムシ</t>
  </si>
  <si>
    <t>Phylactolaemata</t>
  </si>
  <si>
    <t>被口類</t>
  </si>
  <si>
    <t>Frankliniella属</t>
  </si>
  <si>
    <t>Frankliniella</t>
  </si>
  <si>
    <t>intonsa</t>
  </si>
  <si>
    <t>ヒラズハナアザミウマ</t>
  </si>
  <si>
    <t>tenuicornis</t>
  </si>
  <si>
    <t>カホンカハナアザミウマ</t>
  </si>
  <si>
    <t>Fulmekiola</t>
  </si>
  <si>
    <t>serrata</t>
  </si>
  <si>
    <t>サトウキビチビアザミウマ</t>
  </si>
  <si>
    <t>Hydatothrips属</t>
  </si>
  <si>
    <t>Hydatothrips</t>
  </si>
  <si>
    <t>abdominalis</t>
  </si>
  <si>
    <t>ハラオビアザミウマ</t>
  </si>
  <si>
    <t>gracilicornis</t>
  </si>
  <si>
    <t>Megalurothrips</t>
  </si>
  <si>
    <t>distalis</t>
  </si>
  <si>
    <t>マメハナアザミウマ</t>
  </si>
  <si>
    <t>Microcephalothrips</t>
  </si>
  <si>
    <t>コスモスアザミウマ</t>
  </si>
  <si>
    <t>Mycterothrips属</t>
  </si>
  <si>
    <t>Mycterothrips</t>
  </si>
  <si>
    <t>sp.1</t>
  </si>
  <si>
    <t>sp.2</t>
  </si>
  <si>
    <t>Odontothrips</t>
  </si>
  <si>
    <t>Scirtothrips</t>
  </si>
  <si>
    <t>dorsalis</t>
  </si>
  <si>
    <t>チャノキイロアザミウマ</t>
  </si>
  <si>
    <t>Stenchaetothrips</t>
  </si>
  <si>
    <t>bambusae</t>
  </si>
  <si>
    <t>Taeniothrips属</t>
  </si>
  <si>
    <t>Taeniothrips</t>
  </si>
  <si>
    <t>oreophilus</t>
  </si>
  <si>
    <t>アシグロハナアザミウマ</t>
  </si>
  <si>
    <t>Thrips属</t>
  </si>
  <si>
    <t>Thrips</t>
  </si>
  <si>
    <t>flavus</t>
  </si>
  <si>
    <t>キイロハナアザミウマ</t>
  </si>
  <si>
    <t>hwaiiensis</t>
  </si>
  <si>
    <t>ハナアザミウマ</t>
  </si>
  <si>
    <t>nigropilosus</t>
  </si>
  <si>
    <t>クロゲハナアザミウマ</t>
  </si>
  <si>
    <t>palmi</t>
  </si>
  <si>
    <t>ミナミキイロアザミウマ</t>
  </si>
  <si>
    <t>setosus</t>
  </si>
  <si>
    <t>ダイズウスイロアザミウマ</t>
  </si>
  <si>
    <t>tabaci</t>
  </si>
  <si>
    <t>ネギアザミウマ</t>
  </si>
  <si>
    <t>sp.3</t>
  </si>
  <si>
    <t>sp.4</t>
  </si>
  <si>
    <t>sp.5</t>
  </si>
  <si>
    <t>sp.6</t>
  </si>
  <si>
    <t>sp.7</t>
  </si>
  <si>
    <t>有管亜目</t>
  </si>
  <si>
    <t>クダアザミウマ科</t>
  </si>
  <si>
    <t>クダアザミウマ亜科</t>
  </si>
  <si>
    <t>Apelaunothrips属</t>
  </si>
  <si>
    <t>Apelaunothrips</t>
  </si>
  <si>
    <t>montanus</t>
  </si>
  <si>
    <t>Ecacanthothrips</t>
  </si>
  <si>
    <t>inarmatus</t>
  </si>
  <si>
    <t>トゲナシクダアザミウマ</t>
  </si>
  <si>
    <t>Haplothrips属</t>
  </si>
  <si>
    <t>Haplothrips</t>
  </si>
  <si>
    <t>kurdjumovi</t>
  </si>
  <si>
    <t>ハナクダアザミウマ</t>
  </si>
  <si>
    <t>ツメクサクダアザミウマ</t>
  </si>
  <si>
    <t>hagai</t>
  </si>
  <si>
    <t>Hoplandrothrips</t>
  </si>
  <si>
    <t>Hoplothrips属</t>
  </si>
  <si>
    <t>Hoplothrips</t>
  </si>
  <si>
    <t>Karnyothrips</t>
  </si>
  <si>
    <t>Liothrips属</t>
  </si>
  <si>
    <t>Liothrips</t>
  </si>
  <si>
    <t>Oidanothrips</t>
  </si>
  <si>
    <t>frontalis</t>
  </si>
  <si>
    <t>オオコブクダアザミウマ</t>
  </si>
  <si>
    <t>Temenothrips</t>
  </si>
  <si>
    <t>Xylaplothrips</t>
  </si>
  <si>
    <t>オオアザミウマ亜科</t>
  </si>
  <si>
    <t>Bactrothrips</t>
  </si>
  <si>
    <t>Gastrothrips</t>
  </si>
  <si>
    <t>Ophthalmothrips</t>
  </si>
  <si>
    <t>miscanthicola</t>
  </si>
  <si>
    <t>Papilionidae</t>
  </si>
  <si>
    <t>アゲハチョウ科</t>
  </si>
  <si>
    <t>Parnassius</t>
  </si>
  <si>
    <t>glacialis</t>
  </si>
  <si>
    <t>ウスバシロチョウ</t>
  </si>
  <si>
    <t>Papilio</t>
  </si>
  <si>
    <t>machaon</t>
  </si>
  <si>
    <t>hippocrates</t>
  </si>
  <si>
    <t>キアゲハ</t>
  </si>
  <si>
    <t>protenor</t>
  </si>
  <si>
    <t>demetrius</t>
  </si>
  <si>
    <t>クロアゲハ</t>
  </si>
  <si>
    <t>bianor</t>
  </si>
  <si>
    <t>dehaanii</t>
  </si>
  <si>
    <t>ミヤマカラスアゲハ</t>
  </si>
  <si>
    <t>Pieridae</t>
  </si>
  <si>
    <t>シロチョウ科</t>
  </si>
  <si>
    <t>Eurema</t>
  </si>
  <si>
    <t>hecabe</t>
  </si>
  <si>
    <t>キチョウ</t>
  </si>
  <si>
    <t>Gonepteryx</t>
  </si>
  <si>
    <t>aspasia</t>
  </si>
  <si>
    <t>niphonica</t>
  </si>
  <si>
    <t>スジボソヤマキチョウ</t>
  </si>
  <si>
    <t>Colias</t>
  </si>
  <si>
    <t>erate</t>
  </si>
  <si>
    <t>poligraphys</t>
  </si>
  <si>
    <t>モンキチョウ</t>
  </si>
  <si>
    <t>palaeno</t>
  </si>
  <si>
    <t>aias</t>
  </si>
  <si>
    <t>ミヤマモンキチョウ</t>
  </si>
  <si>
    <t>Artogeia</t>
  </si>
  <si>
    <t>rapae</t>
  </si>
  <si>
    <t>crucivora</t>
  </si>
  <si>
    <t>モンシロチョウ</t>
  </si>
  <si>
    <t>melete</t>
  </si>
  <si>
    <t>スジグロシロチョウ</t>
  </si>
  <si>
    <t>napi</t>
  </si>
  <si>
    <t>nesis</t>
  </si>
  <si>
    <t>エゾスジグロシロチョウ</t>
  </si>
  <si>
    <t>シジミチョウ科</t>
  </si>
  <si>
    <t>Taraka</t>
  </si>
  <si>
    <t>ゴイシシジミ</t>
  </si>
  <si>
    <t>Artopoetes</t>
  </si>
  <si>
    <t>ウラゴマダラシジミ</t>
  </si>
  <si>
    <t>Coreana</t>
  </si>
  <si>
    <t>ウラキンシジミ</t>
  </si>
  <si>
    <t>Araragi</t>
  </si>
  <si>
    <t>enthea</t>
  </si>
  <si>
    <t>オナガシジミ</t>
  </si>
  <si>
    <t>Antigius</t>
  </si>
  <si>
    <t>butleri</t>
  </si>
  <si>
    <t>ウスイロオナガシジミ</t>
  </si>
  <si>
    <t>Japonica</t>
  </si>
  <si>
    <t>アカシジミ</t>
  </si>
  <si>
    <t>Iratsume</t>
  </si>
  <si>
    <t>orsedice</t>
  </si>
  <si>
    <t>ウラクロシジミ</t>
  </si>
  <si>
    <t>Neozephyrus</t>
  </si>
  <si>
    <t>ミドリシジミ</t>
  </si>
  <si>
    <t>Chrysozephyrus</t>
  </si>
  <si>
    <t>smaragdinus</t>
  </si>
  <si>
    <t>メスアカミドリシジミ</t>
  </si>
  <si>
    <t>brillantinus</t>
  </si>
  <si>
    <t>アイノミドリシジミ</t>
  </si>
  <si>
    <t>Favonius</t>
  </si>
  <si>
    <t>オオミドリシジミ</t>
  </si>
  <si>
    <t>taxila</t>
  </si>
  <si>
    <t>ジョウザンミドリシジミ</t>
  </si>
  <si>
    <t>エゾミドリシジミ</t>
  </si>
  <si>
    <t>Sibataniozephyrus</t>
  </si>
  <si>
    <t>fujisanus</t>
  </si>
  <si>
    <t>フジミドリシジミ</t>
  </si>
  <si>
    <t>Rapala</t>
  </si>
  <si>
    <t>arata</t>
  </si>
  <si>
    <t>トラフシジミ</t>
  </si>
  <si>
    <t>Callophrys</t>
  </si>
  <si>
    <t>ferrea</t>
  </si>
  <si>
    <t>コツバメ</t>
  </si>
  <si>
    <t>Fixsenia</t>
  </si>
  <si>
    <t>mera</t>
  </si>
  <si>
    <t>ミヤマカラスシジミ</t>
  </si>
  <si>
    <t>Lycaena</t>
  </si>
  <si>
    <t>phlaeas</t>
  </si>
  <si>
    <t>daimio</t>
  </si>
  <si>
    <t>ベニシジミ</t>
  </si>
  <si>
    <t>Pseudozizeeria</t>
  </si>
  <si>
    <t>maha</t>
  </si>
  <si>
    <t>argia</t>
  </si>
  <si>
    <t>ヤマトシジミ</t>
  </si>
  <si>
    <t>Everes</t>
  </si>
  <si>
    <t>argiades</t>
  </si>
  <si>
    <t>ツバメシジミ</t>
  </si>
  <si>
    <t>Celastrina</t>
  </si>
  <si>
    <t>argiolus</t>
  </si>
  <si>
    <t>ladonides</t>
  </si>
  <si>
    <t>ルリシジミ</t>
  </si>
  <si>
    <t>Plebejus</t>
  </si>
  <si>
    <t>argus</t>
  </si>
  <si>
    <t>micrargus</t>
  </si>
  <si>
    <t>ヒメシジミ</t>
  </si>
  <si>
    <t>Libytheidae</t>
  </si>
  <si>
    <t>テングチョウ科</t>
  </si>
  <si>
    <t>Libythea</t>
  </si>
  <si>
    <t>celtis</t>
  </si>
  <si>
    <t>celtoides</t>
  </si>
  <si>
    <t>テングチョウ</t>
  </si>
  <si>
    <t>Danaidae</t>
  </si>
  <si>
    <t>マダラチョウ科</t>
  </si>
  <si>
    <t>Parantica</t>
  </si>
  <si>
    <t>sita</t>
  </si>
  <si>
    <t>アサギマダラ</t>
  </si>
  <si>
    <t>Nymphalidae</t>
  </si>
  <si>
    <t>ダテハチョウ科</t>
  </si>
  <si>
    <t>Brenthis</t>
  </si>
  <si>
    <t>daphne</t>
  </si>
  <si>
    <t>rabdia</t>
  </si>
  <si>
    <t>ヒョウモンチョウ</t>
  </si>
  <si>
    <t>ino</t>
  </si>
  <si>
    <t>tigroides</t>
  </si>
  <si>
    <t>コヒョウモン</t>
  </si>
  <si>
    <t>Argyronome</t>
  </si>
  <si>
    <t>laodice</t>
  </si>
  <si>
    <t>ウラギンスジヒョウモン</t>
  </si>
  <si>
    <t>ruslana</t>
  </si>
  <si>
    <t>オオウラギンスジヒョウモン</t>
  </si>
  <si>
    <t>Argynnis</t>
  </si>
  <si>
    <t>paphia</t>
  </si>
  <si>
    <t>tsushimana</t>
  </si>
  <si>
    <t>ミドリヒョウモン</t>
  </si>
  <si>
    <t>Damora</t>
  </si>
  <si>
    <t>sagana</t>
  </si>
  <si>
    <t>liane</t>
  </si>
  <si>
    <t>メスグロヒョウモン</t>
  </si>
  <si>
    <t>アカセセリ</t>
  </si>
  <si>
    <t>Potanthus</t>
  </si>
  <si>
    <t>キマダラセセリ</t>
  </si>
  <si>
    <t>Polytremis</t>
  </si>
  <si>
    <t>pellucida</t>
  </si>
  <si>
    <t>オオチャバネセセリ</t>
  </si>
  <si>
    <t>Parnana</t>
  </si>
  <si>
    <t>guttata</t>
  </si>
  <si>
    <t>イチモンジセセリ</t>
  </si>
  <si>
    <t>Panorpodes</t>
  </si>
  <si>
    <t>paradoxus</t>
  </si>
  <si>
    <t>ヤマトシリアゲ</t>
  </si>
  <si>
    <t>ヒロオビシリアゲ</t>
  </si>
  <si>
    <t>trizonata</t>
  </si>
  <si>
    <t>kagamontana</t>
  </si>
  <si>
    <t>ハクサンホシシリアゲ</t>
  </si>
  <si>
    <t>イッシキガガンボモドキ</t>
  </si>
  <si>
    <t>Bittacac</t>
  </si>
  <si>
    <t>marginaths</t>
  </si>
  <si>
    <t>HOMOPTERA</t>
  </si>
  <si>
    <t>Auchenorrhyncha</t>
  </si>
  <si>
    <t>CICADIDAE</t>
  </si>
  <si>
    <t>Cicadinae</t>
  </si>
  <si>
    <t>Tibicen</t>
  </si>
  <si>
    <t>bihamatus</t>
  </si>
  <si>
    <t>コエゾゼミ</t>
  </si>
  <si>
    <t>エゾゼミ</t>
  </si>
  <si>
    <t>Graptopsaltria</t>
  </si>
  <si>
    <t>nigrofuscata</t>
  </si>
  <si>
    <t>アブラゼミ</t>
  </si>
  <si>
    <t>Terpnosia</t>
  </si>
  <si>
    <t>nigricosta</t>
  </si>
  <si>
    <t>エゾハルゼミ</t>
  </si>
  <si>
    <t>Tanna</t>
  </si>
  <si>
    <t>japonensis</t>
  </si>
  <si>
    <t>ヒグラシ</t>
  </si>
  <si>
    <t>Oncotympana</t>
  </si>
  <si>
    <t>maculaticollis</t>
  </si>
  <si>
    <t>ミンミンゼミ</t>
  </si>
  <si>
    <t>Tibicininae</t>
  </si>
  <si>
    <t>Cicadetta</t>
  </si>
  <si>
    <t>radiator</t>
  </si>
  <si>
    <t>チッチゼミ</t>
  </si>
  <si>
    <t>CERCOPIDAE</t>
  </si>
  <si>
    <t>Eoscarta</t>
  </si>
  <si>
    <t>コガシラアワフキ</t>
  </si>
  <si>
    <t>APHROPHORIDAE</t>
  </si>
  <si>
    <t>Aphrophora</t>
  </si>
  <si>
    <t>ハンノアワフキ</t>
  </si>
  <si>
    <t>brevis</t>
  </si>
  <si>
    <t>トドマツアワフキ</t>
  </si>
  <si>
    <t>flavipes</t>
  </si>
  <si>
    <t>マツアワフキ</t>
  </si>
  <si>
    <t>シロオビアワフキ</t>
  </si>
  <si>
    <t>ishidae</t>
  </si>
  <si>
    <t>イシダアワフキ</t>
  </si>
  <si>
    <t>モンキアワフキ</t>
  </si>
  <si>
    <t>obliqua</t>
  </si>
  <si>
    <t>ヒメシロオビアワフキ</t>
  </si>
  <si>
    <t>コガタアワフキ</t>
  </si>
  <si>
    <t>pectoralis</t>
  </si>
  <si>
    <t>マエキアワフキ</t>
  </si>
  <si>
    <t>stictica</t>
  </si>
  <si>
    <t>ホシアワフキ</t>
  </si>
  <si>
    <t>Aphropsis</t>
  </si>
  <si>
    <t>galloisi</t>
  </si>
  <si>
    <t>オオアワフキ</t>
  </si>
  <si>
    <t>Peuceptyelus</t>
  </si>
  <si>
    <t>dimidiatus</t>
  </si>
  <si>
    <t>indentatus</t>
  </si>
  <si>
    <t>コミヤマアワフキ</t>
  </si>
  <si>
    <t>miyabei</t>
  </si>
  <si>
    <t>nigroscutellatus</t>
  </si>
  <si>
    <t>ミヤマアワフキ</t>
  </si>
  <si>
    <t>Awafukia</t>
  </si>
  <si>
    <t>nawae</t>
  </si>
  <si>
    <t>マダラアワフキ</t>
  </si>
  <si>
    <t>Sinophora</t>
  </si>
  <si>
    <t>hatimantaiana</t>
  </si>
  <si>
    <t>submacula</t>
  </si>
  <si>
    <t>クロフアワフキ</t>
  </si>
  <si>
    <t>Lepyronia</t>
  </si>
  <si>
    <t>grossa</t>
  </si>
  <si>
    <t>マルアワフキ</t>
  </si>
  <si>
    <t>okadae</t>
  </si>
  <si>
    <t>オカダアワフキ</t>
  </si>
  <si>
    <t>Philagra</t>
  </si>
  <si>
    <t>テングアワフキ</t>
  </si>
  <si>
    <t>Aphilaenus</t>
  </si>
  <si>
    <t>abieti</t>
  </si>
  <si>
    <t>トドマツホソアワフキ</t>
  </si>
  <si>
    <t>nigripectus</t>
  </si>
  <si>
    <t>クロスジホソアワフキ</t>
  </si>
  <si>
    <t>Neophilaenus</t>
  </si>
  <si>
    <t>takaii</t>
  </si>
  <si>
    <t>タカイホソアワフキ</t>
  </si>
  <si>
    <t>MEMBRACIDAE</t>
  </si>
  <si>
    <t>Cercopithecidae</t>
  </si>
  <si>
    <t>オナガザル科</t>
  </si>
  <si>
    <t>Macaca</t>
  </si>
  <si>
    <t>fuscata</t>
  </si>
  <si>
    <t>ニホンザル</t>
  </si>
  <si>
    <t>Lagomorpha</t>
  </si>
  <si>
    <t>兎目</t>
  </si>
  <si>
    <t>Leporidae</t>
  </si>
  <si>
    <t>ウサギ科</t>
  </si>
  <si>
    <t>Lepus</t>
  </si>
  <si>
    <t>brachyurus</t>
  </si>
  <si>
    <t>ノウサギ</t>
  </si>
  <si>
    <t>Rodentia</t>
  </si>
  <si>
    <t>げっ歯目</t>
  </si>
  <si>
    <t>Sciuridae</t>
  </si>
  <si>
    <t>リス科</t>
  </si>
  <si>
    <t>Sciurus</t>
  </si>
  <si>
    <t>lis</t>
  </si>
  <si>
    <t>リス</t>
  </si>
  <si>
    <t>Cricetidae</t>
  </si>
  <si>
    <t>キヌゲネズミ科</t>
  </si>
  <si>
    <t>Aschizomys</t>
  </si>
  <si>
    <t>niigatae</t>
  </si>
  <si>
    <t>ニイガタヤチネズミ</t>
  </si>
  <si>
    <t>Eothenomys</t>
  </si>
  <si>
    <t>smithi</t>
  </si>
  <si>
    <t>スミスネズミ</t>
  </si>
  <si>
    <t>Microtus</t>
  </si>
  <si>
    <t>montebelli</t>
  </si>
  <si>
    <t>ハタネズミ</t>
  </si>
  <si>
    <t>Muridae</t>
  </si>
  <si>
    <t>ネズミ科</t>
  </si>
  <si>
    <t>Apodemus</t>
  </si>
  <si>
    <t>speciosus</t>
  </si>
  <si>
    <t>アカネズミ</t>
  </si>
  <si>
    <t>argenteus</t>
  </si>
  <si>
    <t>supergressa</t>
  </si>
  <si>
    <t>フタシロスジナミシャク</t>
  </si>
  <si>
    <t>Eulype</t>
  </si>
  <si>
    <t>hastata</t>
  </si>
  <si>
    <t>hecate</t>
  </si>
  <si>
    <t>サカハチクロナミシャク</t>
  </si>
  <si>
    <t>Haydriomena</t>
  </si>
  <si>
    <t>furcata</t>
  </si>
  <si>
    <t>nexifasciata</t>
  </si>
  <si>
    <t>ヤナギナミシャク</t>
  </si>
  <si>
    <t>Philereme</t>
  </si>
  <si>
    <t>transversata</t>
  </si>
  <si>
    <t>japanaria</t>
  </si>
  <si>
    <t>トビスジヤエナミシャク</t>
  </si>
  <si>
    <t>Photoscotoia</t>
  </si>
  <si>
    <t>atrostrigata</t>
  </si>
  <si>
    <t>ネグロウスベニナミシャク</t>
  </si>
  <si>
    <t>Telenomeuta</t>
  </si>
  <si>
    <t>punctimarginaria</t>
  </si>
  <si>
    <t>テンヅマナミシャク</t>
  </si>
  <si>
    <t>Calleul</t>
  </si>
  <si>
    <t>whitelyi</t>
  </si>
  <si>
    <t>leechi</t>
  </si>
  <si>
    <t>ツマキシロナミシャク</t>
  </si>
  <si>
    <t>Calleulype</t>
  </si>
  <si>
    <t>placida</t>
  </si>
  <si>
    <t>propinqua</t>
  </si>
  <si>
    <t>キベリシロナミシャク</t>
  </si>
  <si>
    <t>evanescens</t>
  </si>
  <si>
    <t>マルモンシロナミシャク</t>
  </si>
  <si>
    <t>Lygris</t>
  </si>
  <si>
    <t>ledereri</t>
  </si>
  <si>
    <t>inurbana</t>
  </si>
  <si>
    <t>ウストビモンナミシャク</t>
  </si>
  <si>
    <t>convergenata</t>
  </si>
  <si>
    <t>ヨコジマナミシャク</t>
  </si>
  <si>
    <t>Gandaritis</t>
  </si>
  <si>
    <t>fixseni</t>
  </si>
  <si>
    <t>magnifica</t>
  </si>
  <si>
    <t>キマダラオオナミシャク</t>
  </si>
  <si>
    <t>agnes</t>
  </si>
  <si>
    <t>キガシラオオナミシャク</t>
  </si>
  <si>
    <t>Lampropteryx</t>
  </si>
  <si>
    <t>minna</t>
  </si>
  <si>
    <t>アトクロナミシャク</t>
  </si>
  <si>
    <t>Ecliptopera</t>
  </si>
  <si>
    <t>umbrosaria</t>
  </si>
  <si>
    <t>オオハガタナミシャク</t>
  </si>
  <si>
    <t>Eustroma</t>
  </si>
  <si>
    <t>reticulata</t>
  </si>
  <si>
    <t>chosensis</t>
  </si>
  <si>
    <t>アミメナミシャク</t>
  </si>
  <si>
    <t>inextricata</t>
  </si>
  <si>
    <t>ミヤマアミメナミシャク</t>
  </si>
  <si>
    <t>aerosa</t>
  </si>
  <si>
    <t>キアミメナミシャク</t>
  </si>
  <si>
    <t>melancholica</t>
  </si>
  <si>
    <t>ハガタナミシャク</t>
  </si>
  <si>
    <t>Lobogonodes</t>
  </si>
  <si>
    <t>erectaria</t>
  </si>
  <si>
    <t>キホソスジナミシャク</t>
  </si>
  <si>
    <t>Dysstroma</t>
  </si>
  <si>
    <t>citrata</t>
  </si>
  <si>
    <t>conformalis</t>
  </si>
  <si>
    <t>ツマキナカジロナミシャク</t>
  </si>
  <si>
    <t>Operophtera</t>
  </si>
  <si>
    <t>brumata</t>
  </si>
  <si>
    <t>ナミスジフユナミシャク</t>
  </si>
  <si>
    <t>nana</t>
  </si>
  <si>
    <t>ミヤマフユナミ</t>
  </si>
  <si>
    <t>Nothoporinia</t>
  </si>
  <si>
    <t>mediolineata</t>
  </si>
  <si>
    <t>ナカオビアキナミシャク</t>
  </si>
  <si>
    <t>Solitanea</t>
  </si>
  <si>
    <t>defricata</t>
  </si>
  <si>
    <t>シロオビマルバナミシャク</t>
  </si>
  <si>
    <t>Venusia</t>
  </si>
  <si>
    <t>cambrica</t>
  </si>
  <si>
    <t>ミヤマナミシャク</t>
  </si>
  <si>
    <t>semistrigata</t>
  </si>
  <si>
    <t>カシワノナミシャク</t>
  </si>
  <si>
    <t>Asthena</t>
  </si>
  <si>
    <t>nymphaeata</t>
  </si>
  <si>
    <t>ムスジシロナミシャク</t>
  </si>
  <si>
    <t>Euchoeca</t>
  </si>
  <si>
    <t>nebulosa</t>
  </si>
  <si>
    <t>ハンノナミシャク</t>
  </si>
  <si>
    <t>Perizoma</t>
  </si>
  <si>
    <t>taeniata</t>
  </si>
  <si>
    <t>saxea</t>
  </si>
  <si>
    <t>ヒメカバスジナミシャク</t>
  </si>
  <si>
    <t>Horisme</t>
  </si>
  <si>
    <t>stratata</t>
  </si>
  <si>
    <t>トガリバナミシャク</t>
  </si>
  <si>
    <t>Melanthia</t>
  </si>
  <si>
    <t>proceｌlata</t>
  </si>
  <si>
    <t>inquinata</t>
  </si>
  <si>
    <t>ナカジロナミシャク</t>
  </si>
  <si>
    <t>ENNNOMINAE</t>
  </si>
  <si>
    <t>エダシャク亜科</t>
  </si>
  <si>
    <t>Abraxas</t>
  </si>
  <si>
    <t>grossulariala</t>
  </si>
  <si>
    <t>conspurcata</t>
  </si>
  <si>
    <t>スグリシロエダシャク</t>
  </si>
  <si>
    <t>Calospilos</t>
  </si>
  <si>
    <t>sylvata</t>
  </si>
  <si>
    <t>fulvobasalis</t>
  </si>
  <si>
    <t>ヒメマダラエダシャク</t>
  </si>
  <si>
    <t>suspecta</t>
  </si>
  <si>
    <t>latifasciata</t>
  </si>
  <si>
    <t>ヒトスジマダラエダシャク</t>
  </si>
  <si>
    <t>Lomaspilis</t>
  </si>
  <si>
    <t>marginata</t>
  </si>
  <si>
    <t>シロオビヒメエダシャク</t>
  </si>
  <si>
    <t>Myrteta</t>
  </si>
  <si>
    <t>キスジシロエダシャク</t>
  </si>
  <si>
    <t>Taeniophila</t>
  </si>
  <si>
    <t>unio</t>
  </si>
  <si>
    <t>ミスジシロエダシャク</t>
  </si>
  <si>
    <t>Bapta</t>
  </si>
  <si>
    <t>simplicior</t>
  </si>
  <si>
    <t>クロズウスキエダシャク</t>
  </si>
  <si>
    <t>temerata</t>
  </si>
  <si>
    <t>バラシロエダシャク</t>
  </si>
  <si>
    <t>subspersata</t>
  </si>
  <si>
    <t>ウスフタスジシロエダシャク</t>
  </si>
  <si>
    <t>Rhynchobapta</t>
  </si>
  <si>
    <t>cervinaria</t>
  </si>
  <si>
    <t>bilineata</t>
  </si>
  <si>
    <t>フタスジオエダシャク</t>
  </si>
  <si>
    <t>flaviceps</t>
  </si>
  <si>
    <t>マエキオエダシャク</t>
  </si>
  <si>
    <t>Lamprocabera</t>
  </si>
  <si>
    <t>punctata</t>
  </si>
  <si>
    <t>フタオビシロエダシャク</t>
  </si>
  <si>
    <t>Pogonitis</t>
  </si>
  <si>
    <t>cumulata</t>
  </si>
  <si>
    <t>ウスオビエダシャク</t>
  </si>
  <si>
    <t>Synegia</t>
  </si>
  <si>
    <t>hadassa</t>
  </si>
  <si>
    <t>ハグルマエダシャク</t>
  </si>
  <si>
    <t>ichinosawana</t>
  </si>
  <si>
    <t>マルハグルマエダシャク</t>
  </si>
  <si>
    <t>Semiothisa</t>
  </si>
  <si>
    <t>defixaria</t>
  </si>
  <si>
    <t>フタテンオエダシャク</t>
  </si>
  <si>
    <t>pluviata</t>
  </si>
  <si>
    <t>ウスオエダシャク</t>
  </si>
  <si>
    <t>liturata</t>
  </si>
  <si>
    <t>depressa</t>
  </si>
  <si>
    <t>チャオビオエダシャク</t>
  </si>
  <si>
    <t>normata</t>
  </si>
  <si>
    <t>proximaria</t>
  </si>
  <si>
    <t>ウスキオエダシャク</t>
  </si>
  <si>
    <t>Bupalus</t>
  </si>
  <si>
    <t>vestalis</t>
  </si>
  <si>
    <t>ヘリグロエダシャク</t>
  </si>
  <si>
    <t>Itame</t>
  </si>
  <si>
    <t>fulvaria</t>
  </si>
  <si>
    <t>sordida</t>
  </si>
  <si>
    <t>キトビエダシャク</t>
  </si>
  <si>
    <t>Ectephrina</t>
  </si>
  <si>
    <t>semilutea</t>
  </si>
  <si>
    <t>アカエダシャク</t>
  </si>
  <si>
    <t>Cystidia</t>
  </si>
  <si>
    <t>stratonice</t>
  </si>
  <si>
    <t>トンボエダシャク</t>
  </si>
  <si>
    <t>truncangulata</t>
  </si>
  <si>
    <t>ヒロオビトンボエダシャク</t>
  </si>
  <si>
    <t>couaggaria</t>
  </si>
  <si>
    <t>eurymeda</t>
  </si>
  <si>
    <t>ウメエダシャク</t>
  </si>
  <si>
    <t>Metabraxas</t>
  </si>
  <si>
    <t>clerica</t>
  </si>
  <si>
    <t>オオシロエダシャク</t>
  </si>
  <si>
    <t>Arichanna</t>
  </si>
  <si>
    <t>gaschkevitchii</t>
  </si>
  <si>
    <t>ヒョウモンエダシャク</t>
  </si>
  <si>
    <t>melanaria</t>
  </si>
  <si>
    <t>fraterna</t>
  </si>
  <si>
    <t>キシタエダシャク</t>
  </si>
  <si>
    <t>Apocleora</t>
  </si>
  <si>
    <t>rimosa</t>
  </si>
  <si>
    <t>クロクモエダシャク</t>
  </si>
  <si>
    <t>Ramobia</t>
  </si>
  <si>
    <t>basifuscaria</t>
  </si>
  <si>
    <t>ネグロエダシャク</t>
  </si>
  <si>
    <t>Cleora</t>
  </si>
  <si>
    <t>cinctaria</t>
  </si>
  <si>
    <t>funata</t>
  </si>
  <si>
    <t>flongata</t>
  </si>
  <si>
    <t>flexuosa</t>
  </si>
  <si>
    <t>lescuriana</t>
  </si>
  <si>
    <t>nutans</t>
  </si>
  <si>
    <t>proligera</t>
  </si>
  <si>
    <t>wahlenbergii</t>
  </si>
  <si>
    <t>Brachymenium</t>
  </si>
  <si>
    <t>nepalense</t>
  </si>
  <si>
    <t>Bryum</t>
  </si>
  <si>
    <t>argenteum</t>
  </si>
  <si>
    <t>atrovirens</t>
  </si>
  <si>
    <t>caespiticium</t>
  </si>
  <si>
    <t>capillare</t>
  </si>
  <si>
    <t>cyclophyllum</t>
  </si>
  <si>
    <t>giganteum</t>
  </si>
  <si>
    <t>pseudo-triquetrum</t>
  </si>
  <si>
    <t>turbinatum</t>
  </si>
  <si>
    <t>weigelii</t>
  </si>
  <si>
    <t>Mniaceae</t>
  </si>
  <si>
    <t>Mnium</t>
  </si>
  <si>
    <t>cuspidatum</t>
  </si>
  <si>
    <t>langirostre</t>
  </si>
  <si>
    <t>punctatum</t>
  </si>
  <si>
    <t>stellare</t>
  </si>
  <si>
    <t>striatulum</t>
  </si>
  <si>
    <t>vesicatum</t>
  </si>
  <si>
    <t>Aulacomniaceae</t>
  </si>
  <si>
    <t>Aulacomnium</t>
  </si>
  <si>
    <t>palustre</t>
  </si>
  <si>
    <t>Bartramiaceae</t>
  </si>
  <si>
    <t>Bartramia</t>
  </si>
  <si>
    <t>halleriana</t>
  </si>
  <si>
    <t>ithyphylla</t>
  </si>
  <si>
    <t>pomiformis</t>
  </si>
  <si>
    <t>Philonotis</t>
  </si>
  <si>
    <t>falcate</t>
  </si>
  <si>
    <t>fontana</t>
  </si>
  <si>
    <t>Orthotrichaceae</t>
  </si>
  <si>
    <t>Zybodon</t>
  </si>
  <si>
    <t>viridissimus</t>
  </si>
  <si>
    <t>Orthotrichum</t>
  </si>
  <si>
    <t>amabile</t>
  </si>
  <si>
    <t>consobrinum</t>
  </si>
  <si>
    <t>sordidum</t>
  </si>
  <si>
    <t>Ulota</t>
  </si>
  <si>
    <t>crispa</t>
  </si>
  <si>
    <t>drummondii</t>
  </si>
  <si>
    <t>Macromitrium</t>
  </si>
  <si>
    <t>ferriei</t>
  </si>
  <si>
    <t>Fontinalaceae</t>
  </si>
  <si>
    <t>Fontinalis</t>
  </si>
  <si>
    <t>antipyretica</t>
  </si>
  <si>
    <t>Fonyinalis</t>
  </si>
  <si>
    <t>hypnoides</t>
  </si>
  <si>
    <t>Climaciaceae</t>
  </si>
  <si>
    <t>Climacium</t>
  </si>
  <si>
    <t>dendroides</t>
  </si>
  <si>
    <t>Pleuroziopsis</t>
  </si>
  <si>
    <t>ruthenica</t>
  </si>
  <si>
    <t>Hedwigiaceae</t>
  </si>
  <si>
    <t>Hedwigia</t>
  </si>
  <si>
    <t>ciliata</t>
  </si>
  <si>
    <t>Cryphaeaceae</t>
  </si>
  <si>
    <t>Forrstroemia</t>
  </si>
  <si>
    <t>Leucodontaceae</t>
  </si>
  <si>
    <t>Leucodon</t>
  </si>
  <si>
    <t>coreensis</t>
  </si>
  <si>
    <t>Neckeraceae</t>
  </si>
  <si>
    <t>Neckera</t>
  </si>
  <si>
    <t>yezoana</t>
  </si>
  <si>
    <t>Homalia</t>
  </si>
  <si>
    <t>trichomanoides</t>
  </si>
  <si>
    <t>Thamnium</t>
  </si>
  <si>
    <t>alopecurum</t>
  </si>
  <si>
    <t>plicatulum</t>
  </si>
  <si>
    <t>sandei</t>
  </si>
  <si>
    <t>Lembophyliaceae</t>
  </si>
  <si>
    <t>Dolichomitriopsis</t>
  </si>
  <si>
    <t>diversiformis</t>
  </si>
  <si>
    <t>Theliaceae</t>
  </si>
  <si>
    <t>Fauriella</t>
  </si>
  <si>
    <t>Fabroniaceae</t>
  </si>
  <si>
    <t>Anacamptodon</t>
  </si>
  <si>
    <t>latidens</t>
  </si>
  <si>
    <t>Schwetschkeopsis</t>
  </si>
  <si>
    <t>Leskeaceae</t>
  </si>
  <si>
    <t>Leskea</t>
  </si>
  <si>
    <t>Lescuraea</t>
  </si>
  <si>
    <t>saxicola</t>
  </si>
  <si>
    <t>ヒメヨロイヤスデ</t>
  </si>
  <si>
    <t>Corypholophus</t>
  </si>
  <si>
    <t>チビヤスデ属の一種</t>
  </si>
  <si>
    <t>CRYPTODESMIDAE</t>
  </si>
  <si>
    <t>クビヤスデ科</t>
  </si>
  <si>
    <t>Archandrodesmus</t>
  </si>
  <si>
    <t>オオギヤスデ</t>
  </si>
  <si>
    <t>Niponia</t>
  </si>
  <si>
    <t>nodulosa</t>
  </si>
  <si>
    <t>マクラギヤスデ</t>
  </si>
  <si>
    <t>Ampelodesmus</t>
  </si>
  <si>
    <t>granulosus</t>
  </si>
  <si>
    <t>ハガヤスデ</t>
  </si>
  <si>
    <t>Rhipidopeltis</t>
  </si>
  <si>
    <t>キレコミヤスデ属の一種</t>
  </si>
  <si>
    <t>ONISCODESMIDAE</t>
  </si>
  <si>
    <t>タメトモヤスデ科</t>
  </si>
  <si>
    <t>Eucondylodesmus</t>
  </si>
  <si>
    <t>ウチカケヤスデ</t>
  </si>
  <si>
    <t>POLYDESMIDAE</t>
  </si>
  <si>
    <t>オビヤスデ科</t>
  </si>
  <si>
    <t>Epanerchodus</t>
  </si>
  <si>
    <t>ヒガシオビヤスデ</t>
  </si>
  <si>
    <t>タカヒガシオビヤスデ</t>
  </si>
  <si>
    <t>fontium</t>
  </si>
  <si>
    <t>ムシロオビヤスデ</t>
  </si>
  <si>
    <t>jaegerskioeldi</t>
  </si>
  <si>
    <t>イエゲルオビヤスデ</t>
  </si>
  <si>
    <t>lacteus</t>
  </si>
  <si>
    <t>ヒメシロオビヤスデ</t>
  </si>
  <si>
    <t>オビヤスデ属の一種Ⅰ</t>
  </si>
  <si>
    <t>オビヤスデ属の一種Ⅱ</t>
  </si>
  <si>
    <t>LEPIDOPSOCIDAE</t>
  </si>
  <si>
    <t>ビロウドチャタテ科</t>
  </si>
  <si>
    <t>Echmepteryx</t>
  </si>
  <si>
    <t>lunulata</t>
  </si>
  <si>
    <t>日本産チャタテムシ目の検索表</t>
  </si>
  <si>
    <t>madagascariensis</t>
  </si>
  <si>
    <t>TROGIIDAE</t>
  </si>
  <si>
    <t>コチャタテ科</t>
  </si>
  <si>
    <t>Cerobasis</t>
  </si>
  <si>
    <t>guestfalica</t>
  </si>
  <si>
    <t>Lepinotus</t>
  </si>
  <si>
    <t>inquilinus</t>
  </si>
  <si>
    <t>オオｔシャコチャタテ</t>
  </si>
  <si>
    <t>reticulatus</t>
  </si>
  <si>
    <t>ツヤコチャタテ</t>
  </si>
  <si>
    <t>Trogium</t>
  </si>
  <si>
    <t>pulsatorium</t>
  </si>
  <si>
    <t>コチャタテ</t>
  </si>
  <si>
    <t>PSYLLIPSOCIDAE</t>
  </si>
  <si>
    <t>セマガリチャタテ科</t>
  </si>
  <si>
    <t>Psyllipsocus</t>
  </si>
  <si>
    <t>sauteri</t>
  </si>
  <si>
    <t>セマガリチャタテ</t>
  </si>
  <si>
    <t>AMPHIENTOMIDAE</t>
  </si>
  <si>
    <t>ウロコチャタテ科</t>
  </si>
  <si>
    <t>Paramphientomum</t>
  </si>
  <si>
    <t>yumyum</t>
  </si>
  <si>
    <t>ウロコチャタテ</t>
  </si>
  <si>
    <t>Stimulopalpus</t>
  </si>
  <si>
    <t>オオウロコチャタテ</t>
  </si>
  <si>
    <t>LIPOSCELIDAE</t>
  </si>
  <si>
    <t>コナチャタテ科</t>
  </si>
  <si>
    <t>Liposcelis</t>
  </si>
  <si>
    <t>bostrychophilus</t>
  </si>
  <si>
    <t>ヒラタチャタケ</t>
  </si>
  <si>
    <t>corrodens</t>
  </si>
  <si>
    <t>ウスグロチャタテ</t>
  </si>
  <si>
    <t>divinatorius</t>
  </si>
  <si>
    <t>コナチャタテ</t>
  </si>
  <si>
    <t>entomophilus</t>
  </si>
  <si>
    <t>カツブシチャタテ</t>
  </si>
  <si>
    <t>kidderi</t>
  </si>
  <si>
    <t>simlans</t>
  </si>
  <si>
    <t>ソウメンチャタテ</t>
  </si>
  <si>
    <t>PACHYTROCTIDAE</t>
  </si>
  <si>
    <t>フトチャタテ科</t>
  </si>
  <si>
    <t>Tapinella</t>
  </si>
  <si>
    <t>africana</t>
  </si>
  <si>
    <t>トガリチャタテ</t>
  </si>
  <si>
    <t>EPIPSOCIDAE</t>
  </si>
  <si>
    <t>ケチャタテモドキ科</t>
  </si>
  <si>
    <t>Epipsocus</t>
  </si>
  <si>
    <t>fasciicornis</t>
  </si>
  <si>
    <t>ケチャタテモドキ</t>
  </si>
  <si>
    <t>CAECILIDAE</t>
  </si>
  <si>
    <t>ケチャタテ科</t>
  </si>
  <si>
    <t>Caecilius</t>
  </si>
  <si>
    <t>badiostigma</t>
  </si>
  <si>
    <t>トビモンケチャタテ</t>
  </si>
  <si>
    <t>gonostigma</t>
  </si>
  <si>
    <t>ベニモンケチャタテ</t>
  </si>
  <si>
    <t>キイロミチャタテ</t>
  </si>
  <si>
    <t>kamakurensis</t>
  </si>
  <si>
    <t>luteovenosus</t>
  </si>
  <si>
    <t>nigricornis</t>
  </si>
  <si>
    <t>novoguinensis</t>
  </si>
  <si>
    <t>oyamai</t>
  </si>
  <si>
    <t>キモンケチャタテ</t>
  </si>
  <si>
    <t>scriptus</t>
  </si>
  <si>
    <t>stigmatus</t>
  </si>
  <si>
    <t>dolobrata</t>
  </si>
  <si>
    <t>Dypsocus</t>
  </si>
  <si>
    <t>coleoptratus</t>
  </si>
  <si>
    <t>ヒロズチャタテ</t>
  </si>
  <si>
    <t>Mepleres</t>
  </si>
  <si>
    <t>ナガケチャタテ</t>
  </si>
  <si>
    <t>STENOPSOCIDAE</t>
  </si>
  <si>
    <t>ホソチャタテ科</t>
  </si>
  <si>
    <t>Graphopsocus</t>
  </si>
  <si>
    <t>cruciatus</t>
  </si>
  <si>
    <t>ヨツモンホソチャタテ</t>
  </si>
  <si>
    <t>Kodamaius</t>
  </si>
  <si>
    <t>brevicornis</t>
  </si>
  <si>
    <t>ホソヒゲチャタテ</t>
  </si>
  <si>
    <t>Stenopsocus</t>
  </si>
  <si>
    <t>aphidiformis</t>
  </si>
  <si>
    <t>ホソチャタテ</t>
  </si>
  <si>
    <t>niger</t>
  </si>
  <si>
    <t>クロホソチャタテ</t>
  </si>
  <si>
    <t>nigricellus</t>
  </si>
  <si>
    <t>ヒメクロホソチャタテ</t>
  </si>
  <si>
    <t>pygmaeus</t>
  </si>
  <si>
    <t>スカシホソチャタテ</t>
  </si>
  <si>
    <t>Taeniostigma</t>
  </si>
  <si>
    <t>ingens</t>
  </si>
  <si>
    <t>マダラヒゲナガチャタテ</t>
  </si>
  <si>
    <t>AMPHIPSOCIDAE</t>
  </si>
  <si>
    <t>ケブカチャタテ科</t>
  </si>
  <si>
    <t>Amphipsocus</t>
  </si>
  <si>
    <t>rubrostigma</t>
  </si>
  <si>
    <t>ウスベニチャタテ</t>
  </si>
  <si>
    <t>Dasypsocus</t>
  </si>
  <si>
    <t>フトケチャタテ</t>
  </si>
  <si>
    <t>Kolbea</t>
  </si>
  <si>
    <t>fusconervosa</t>
  </si>
  <si>
    <t>クロミャクケチャタテ</t>
  </si>
  <si>
    <t>kagoshimensis</t>
  </si>
  <si>
    <t>Matsumuraiella</t>
  </si>
  <si>
    <t>radiopicta</t>
  </si>
  <si>
    <t>ハグルマチャタテ</t>
  </si>
  <si>
    <t>LACHESILLIDAE</t>
  </si>
  <si>
    <t>ヒメチャタテ科</t>
  </si>
  <si>
    <t>Lachesilla</t>
  </si>
  <si>
    <t>pedicularia</t>
  </si>
  <si>
    <t>ヒメチャタテ</t>
  </si>
  <si>
    <t>PERIPSOCIDAE</t>
  </si>
  <si>
    <t>マドチャタテ科</t>
  </si>
  <si>
    <t>Peripsocus</t>
  </si>
  <si>
    <t>didymus</t>
  </si>
  <si>
    <t>ignis</t>
  </si>
  <si>
    <t>マドチャタテ</t>
  </si>
  <si>
    <t>pauliani</t>
  </si>
  <si>
    <t>pumilis</t>
  </si>
  <si>
    <t>クロヒメマドチャタテ</t>
  </si>
  <si>
    <t>quercicola</t>
  </si>
  <si>
    <t>ヒメマドチャタテ</t>
  </si>
  <si>
    <t>ECTOPSOCIDAE</t>
  </si>
  <si>
    <t>ウスイロチャタテ科</t>
  </si>
  <si>
    <t>Ectopsocopsis</t>
  </si>
  <si>
    <t>cryptomeriae</t>
  </si>
  <si>
    <t>クリイロチャタテ</t>
  </si>
  <si>
    <t>boharti</t>
  </si>
  <si>
    <t>briggsi</t>
  </si>
  <si>
    <t>maindroni</t>
  </si>
  <si>
    <t>meridionalis</t>
  </si>
  <si>
    <t>ornatoides</t>
  </si>
  <si>
    <t>HEMIPSOCIDAE</t>
  </si>
  <si>
    <t>スカシチャタテ科</t>
  </si>
  <si>
    <t>Hemipsocus</t>
  </si>
  <si>
    <t>chloroticus</t>
  </si>
  <si>
    <t>スカシチャタテ</t>
  </si>
  <si>
    <t>PSEUDOCAECILIIDAE</t>
  </si>
  <si>
    <t>ニセケチャタテ科</t>
  </si>
  <si>
    <t>Pseudocaecilius</t>
  </si>
  <si>
    <t>criniger</t>
  </si>
  <si>
    <t>maculosus</t>
  </si>
  <si>
    <t>マダｒニセケチャタテ</t>
  </si>
  <si>
    <t>solocipennis</t>
  </si>
  <si>
    <t>ニセケチャタテ</t>
  </si>
  <si>
    <t>PHILOTARSIDAE</t>
  </si>
  <si>
    <t>クロフチャタテ科</t>
  </si>
  <si>
    <t>Haplophllus</t>
  </si>
  <si>
    <t>boninensis</t>
  </si>
  <si>
    <t>MESOPSOCIDAE</t>
  </si>
  <si>
    <t>マルチャタテ科</t>
  </si>
  <si>
    <t>Mesopsocus</t>
  </si>
  <si>
    <t>unipunctatus</t>
  </si>
  <si>
    <t>マルチャタテ</t>
  </si>
  <si>
    <t>PSOCIDAE</t>
  </si>
  <si>
    <t>チャタテ科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</si>
</sst>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6"/>
      <name val="Osaka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61" applyAlignment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vertical="center"/>
      <protection/>
    </xf>
    <xf numFmtId="0" fontId="0" fillId="0" borderId="16" xfId="61" applyFont="1" applyBorder="1" applyAlignment="1">
      <alignment vertical="center" wrapText="1"/>
      <protection/>
    </xf>
    <xf numFmtId="0" fontId="0" fillId="0" borderId="16" xfId="61" applyFont="1" applyBorder="1" applyAlignment="1">
      <alignment vertical="center"/>
      <protection/>
    </xf>
    <xf numFmtId="0" fontId="0" fillId="0" borderId="16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/>
      <protection/>
    </xf>
    <xf numFmtId="0" fontId="21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flora&amp;fauna10092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581025</xdr:colOff>
      <xdr:row>234</xdr:row>
      <xdr:rowOff>9525</xdr:rowOff>
    </xdr:from>
    <xdr:ext cx="1838325" cy="2781300"/>
    <xdr:sp>
      <xdr:nvSpPr>
        <xdr:cNvPr id="1" name="Text Box 2"/>
        <xdr:cNvSpPr txBox="1">
          <a:spLocks noChangeArrowheads="1"/>
        </xdr:cNvSpPr>
      </xdr:nvSpPr>
      <xdr:spPr>
        <a:xfrm>
          <a:off x="12363450" y="37899975"/>
          <a:ext cx="1838325" cy="2781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備考欄記号説明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&gt;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産地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A/a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：根子岳、四阿山の上部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B/b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：同じく中腹、菅平高原、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大松山の上部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：菅平湿原を含む菅平の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 最も低い方面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産状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普通に産するもの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‥A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まれに産するもの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‥a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備考欄の日本語種名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&gt;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ssp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の日本語種名を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記載。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E11" sqref="E11"/>
    </sheetView>
  </sheetViews>
  <sheetFormatPr defaultColWidth="9.00390625" defaultRowHeight="13.5"/>
  <cols>
    <col min="1" max="1" width="9.50390625" style="0" bestFit="1" customWidth="1"/>
    <col min="2" max="2" width="12.50390625" style="0" bestFit="1" customWidth="1"/>
    <col min="3" max="3" width="19.375" style="0" customWidth="1"/>
    <col min="4" max="4" width="17.50390625" style="0" customWidth="1"/>
    <col min="5" max="5" width="36.875" style="0" customWidth="1"/>
  </cols>
  <sheetData>
    <row r="1" ht="12.75">
      <c r="A1" t="s">
        <v>8570</v>
      </c>
    </row>
    <row r="2" spans="1:6" ht="12.75">
      <c r="A2" s="21" t="s">
        <v>8564</v>
      </c>
      <c r="B2" s="21" t="s">
        <v>8565</v>
      </c>
      <c r="C2" s="22" t="s">
        <v>8574</v>
      </c>
      <c r="D2" s="22" t="s">
        <v>8573</v>
      </c>
      <c r="E2" s="21" t="s">
        <v>8566</v>
      </c>
      <c r="F2" s="21" t="s">
        <v>8567</v>
      </c>
    </row>
    <row r="3" spans="1:5" ht="12.75">
      <c r="A3">
        <v>20120418</v>
      </c>
      <c r="B3" t="s">
        <v>8568</v>
      </c>
      <c r="C3" t="s">
        <v>8575</v>
      </c>
      <c r="D3" t="s">
        <v>8576</v>
      </c>
      <c r="E3" t="s">
        <v>8571</v>
      </c>
    </row>
    <row r="4" spans="1:5" ht="12.75">
      <c r="A4">
        <v>20120501</v>
      </c>
      <c r="B4" t="s">
        <v>8569</v>
      </c>
      <c r="C4" t="s">
        <v>8575</v>
      </c>
      <c r="D4" t="s">
        <v>8576</v>
      </c>
      <c r="E4" t="s">
        <v>8572</v>
      </c>
    </row>
    <row r="5" spans="1:5" ht="12.75">
      <c r="A5">
        <v>20121102</v>
      </c>
      <c r="B5" t="s">
        <v>8568</v>
      </c>
      <c r="C5" t="s">
        <v>8576</v>
      </c>
      <c r="D5" t="s">
        <v>883</v>
      </c>
      <c r="E5" t="s">
        <v>8578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4"/>
  <sheetViews>
    <sheetView zoomScalePageLayoutView="0" workbookViewId="0" topLeftCell="A1">
      <selection activeCell="C37" sqref="C37"/>
    </sheetView>
  </sheetViews>
  <sheetFormatPr defaultColWidth="9.00390625" defaultRowHeight="13.5"/>
  <cols>
    <col min="1" max="1" width="1.625" style="9" customWidth="1"/>
    <col min="2" max="2" width="9.00390625" style="11" bestFit="1" customWidth="1"/>
    <col min="3" max="3" width="164.625" style="9" customWidth="1"/>
    <col min="4" max="16384" width="9.00390625" style="9" customWidth="1"/>
  </cols>
  <sheetData>
    <row r="1" ht="13.5" thickBot="1"/>
    <row r="2" spans="2:3" ht="16.5" customHeight="1" thickBot="1">
      <c r="B2" s="10" t="s">
        <v>6909</v>
      </c>
      <c r="C2" s="15" t="s">
        <v>3788</v>
      </c>
    </row>
    <row r="3" spans="2:3" ht="16.5" customHeight="1">
      <c r="B3" s="12">
        <v>1</v>
      </c>
      <c r="C3" s="16" t="s">
        <v>6097</v>
      </c>
    </row>
    <row r="4" spans="2:3" ht="28.5" customHeight="1">
      <c r="B4" s="13">
        <v>2</v>
      </c>
      <c r="C4" s="17" t="s">
        <v>6098</v>
      </c>
    </row>
    <row r="5" spans="2:3" ht="16.5" customHeight="1">
      <c r="B5" s="13">
        <v>3</v>
      </c>
      <c r="C5" s="18" t="s">
        <v>6099</v>
      </c>
    </row>
    <row r="6" spans="2:3" ht="16.5" customHeight="1">
      <c r="B6" s="13">
        <v>4</v>
      </c>
      <c r="C6" s="18" t="s">
        <v>6102</v>
      </c>
    </row>
    <row r="7" spans="2:3" ht="16.5" customHeight="1">
      <c r="B7" s="13">
        <v>5</v>
      </c>
      <c r="C7" s="18" t="s">
        <v>6100</v>
      </c>
    </row>
    <row r="8" spans="2:3" ht="16.5" customHeight="1">
      <c r="B8" s="13">
        <v>6</v>
      </c>
      <c r="C8" s="18" t="s">
        <v>6101</v>
      </c>
    </row>
    <row r="9" spans="2:3" ht="16.5" customHeight="1">
      <c r="B9" s="13">
        <v>7</v>
      </c>
      <c r="C9" s="18" t="s">
        <v>6103</v>
      </c>
    </row>
    <row r="10" spans="2:3" ht="16.5" customHeight="1">
      <c r="B10" s="13">
        <v>8</v>
      </c>
      <c r="C10" s="18" t="s">
        <v>6104</v>
      </c>
    </row>
    <row r="11" spans="2:3" ht="16.5" customHeight="1">
      <c r="B11" s="13">
        <v>9</v>
      </c>
      <c r="C11" s="18" t="s">
        <v>6105</v>
      </c>
    </row>
    <row r="12" spans="2:3" ht="16.5" customHeight="1">
      <c r="B12" s="13">
        <v>10</v>
      </c>
      <c r="C12" s="18" t="s">
        <v>6106</v>
      </c>
    </row>
    <row r="13" spans="2:3" ht="16.5" customHeight="1">
      <c r="B13" s="13">
        <v>11</v>
      </c>
      <c r="C13" s="18" t="s">
        <v>6107</v>
      </c>
    </row>
    <row r="14" spans="2:3" ht="16.5" customHeight="1">
      <c r="B14" s="13">
        <v>12</v>
      </c>
      <c r="C14" s="18" t="s">
        <v>6108</v>
      </c>
    </row>
    <row r="15" spans="2:3" ht="16.5" customHeight="1">
      <c r="B15" s="13">
        <v>13</v>
      </c>
      <c r="C15" s="18" t="s">
        <v>6109</v>
      </c>
    </row>
    <row r="16" spans="2:3" ht="16.5" customHeight="1">
      <c r="B16" s="13">
        <v>14</v>
      </c>
      <c r="C16" s="18" t="s">
        <v>6110</v>
      </c>
    </row>
    <row r="17" spans="2:3" ht="16.5" customHeight="1">
      <c r="B17" s="13">
        <v>15</v>
      </c>
      <c r="C17" s="18" t="s">
        <v>6111</v>
      </c>
    </row>
    <row r="18" spans="2:3" ht="16.5" customHeight="1">
      <c r="B18" s="13">
        <v>16</v>
      </c>
      <c r="C18" s="18" t="s">
        <v>6112</v>
      </c>
    </row>
    <row r="19" spans="2:3" ht="16.5" customHeight="1">
      <c r="B19" s="13">
        <v>17</v>
      </c>
      <c r="C19" s="18" t="s">
        <v>6113</v>
      </c>
    </row>
    <row r="20" spans="2:3" ht="28.5" customHeight="1">
      <c r="B20" s="13">
        <v>18</v>
      </c>
      <c r="C20" s="17" t="s">
        <v>6114</v>
      </c>
    </row>
    <row r="21" spans="2:3" ht="16.5" customHeight="1">
      <c r="B21" s="13">
        <v>19</v>
      </c>
      <c r="C21" s="18" t="s">
        <v>6126</v>
      </c>
    </row>
    <row r="22" spans="2:3" ht="16.5" customHeight="1">
      <c r="B22" s="13">
        <v>20</v>
      </c>
      <c r="C22" s="18" t="s">
        <v>6117</v>
      </c>
    </row>
    <row r="23" spans="2:3" ht="16.5" customHeight="1">
      <c r="B23" s="13">
        <v>21</v>
      </c>
      <c r="C23" s="19" t="s">
        <v>6115</v>
      </c>
    </row>
    <row r="24" spans="2:3" ht="16.5" customHeight="1">
      <c r="B24" s="13">
        <v>22</v>
      </c>
      <c r="C24" s="19" t="s">
        <v>6116</v>
      </c>
    </row>
    <row r="25" spans="2:3" ht="16.5" customHeight="1">
      <c r="B25" s="13">
        <v>23</v>
      </c>
      <c r="C25" s="18" t="s">
        <v>6118</v>
      </c>
    </row>
    <row r="26" spans="2:3" ht="16.5" customHeight="1">
      <c r="B26" s="13">
        <v>24</v>
      </c>
      <c r="C26" s="18" t="s">
        <v>6119</v>
      </c>
    </row>
    <row r="27" spans="2:3" ht="16.5" customHeight="1">
      <c r="B27" s="13">
        <v>25</v>
      </c>
      <c r="C27" s="18" t="s">
        <v>6120</v>
      </c>
    </row>
    <row r="28" spans="2:3" ht="16.5" customHeight="1">
      <c r="B28" s="13">
        <v>26</v>
      </c>
      <c r="C28" s="18" t="s">
        <v>6121</v>
      </c>
    </row>
    <row r="29" spans="2:3" ht="16.5" customHeight="1">
      <c r="B29" s="13">
        <v>27</v>
      </c>
      <c r="C29" s="18" t="s">
        <v>6122</v>
      </c>
    </row>
    <row r="30" spans="2:3" ht="16.5" customHeight="1">
      <c r="B30" s="13">
        <v>28</v>
      </c>
      <c r="C30" s="19" t="s">
        <v>6123</v>
      </c>
    </row>
    <row r="31" spans="2:3" ht="16.5" customHeight="1">
      <c r="B31" s="13">
        <v>29</v>
      </c>
      <c r="C31" s="18" t="s">
        <v>6124</v>
      </c>
    </row>
    <row r="32" spans="2:3" ht="16.5" customHeight="1">
      <c r="B32" s="13">
        <v>30</v>
      </c>
      <c r="C32" s="18" t="s">
        <v>6125</v>
      </c>
    </row>
    <row r="33" spans="2:3" ht="16.5" customHeight="1">
      <c r="B33" s="13">
        <v>31</v>
      </c>
      <c r="C33" s="18" t="s">
        <v>6127</v>
      </c>
    </row>
    <row r="34" spans="2:3" ht="16.5" customHeight="1" thickBot="1">
      <c r="B34" s="14">
        <v>32</v>
      </c>
      <c r="C34" s="20" t="s">
        <v>6128</v>
      </c>
    </row>
  </sheetData>
  <sheetProtection/>
  <printOptions/>
  <pageMargins left="0.1968503937007874" right="0.1968503937007874" top="0.5905511811023623" bottom="0.3937007874015748" header="0.5118110236220472" footer="0.5118110236220472"/>
  <pageSetup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="85" zoomScaleNormal="85" zoomScalePageLayoutView="0" workbookViewId="0" topLeftCell="A1">
      <pane xSplit="3" ySplit="1" topLeftCell="D2" activePane="bottomRight" state="frozen"/>
      <selection pane="topLeft" activeCell="A1" sqref="A1"/>
      <selection pane="topRight" activeCell="K1" sqref="K1"/>
      <selection pane="bottomLeft" activeCell="A9" sqref="A9"/>
      <selection pane="bottomRight" activeCell="H34" sqref="H34"/>
    </sheetView>
  </sheetViews>
  <sheetFormatPr defaultColWidth="9.00390625" defaultRowHeight="13.5"/>
  <cols>
    <col min="2" max="3" width="0" style="0" hidden="1" customWidth="1"/>
    <col min="4" max="4" width="13.625" style="0" customWidth="1"/>
    <col min="7" max="7" width="0" style="0" hidden="1" customWidth="1"/>
    <col min="8" max="8" width="14.625" style="0" customWidth="1"/>
    <col min="9" max="9" width="14.125" style="0" customWidth="1"/>
    <col min="10" max="10" width="0" style="0" hidden="1" customWidth="1"/>
    <col min="12" max="12" width="11.75390625" style="0" customWidth="1"/>
    <col min="13" max="13" width="0" style="0" hidden="1" customWidth="1"/>
    <col min="14" max="14" width="15.125" style="0" customWidth="1"/>
    <col min="15" max="15" width="7.50390625" style="0" customWidth="1"/>
    <col min="16" max="16" width="35.125" style="0" customWidth="1"/>
  </cols>
  <sheetData>
    <row r="1" spans="1:16" ht="12.75">
      <c r="A1" t="s">
        <v>6766</v>
      </c>
      <c r="C1" t="s">
        <v>6767</v>
      </c>
      <c r="D1" t="s">
        <v>6768</v>
      </c>
      <c r="E1" t="s">
        <v>6769</v>
      </c>
      <c r="F1" t="s">
        <v>6770</v>
      </c>
      <c r="H1" t="s">
        <v>6771</v>
      </c>
      <c r="I1" t="s">
        <v>6772</v>
      </c>
      <c r="J1" t="s">
        <v>6773</v>
      </c>
      <c r="K1" t="s">
        <v>6774</v>
      </c>
      <c r="L1" t="s">
        <v>6775</v>
      </c>
      <c r="M1" t="s">
        <v>6776</v>
      </c>
      <c r="N1" t="s">
        <v>6777</v>
      </c>
      <c r="O1" t="s">
        <v>6778</v>
      </c>
      <c r="P1" t="s">
        <v>6779</v>
      </c>
    </row>
    <row r="2" spans="1:16" ht="12.75">
      <c r="A2">
        <v>1</v>
      </c>
      <c r="D2" t="s">
        <v>6780</v>
      </c>
      <c r="E2" t="s">
        <v>6781</v>
      </c>
      <c r="H2" t="s">
        <v>6782</v>
      </c>
      <c r="I2" t="s">
        <v>6783</v>
      </c>
      <c r="N2" t="s">
        <v>6784</v>
      </c>
      <c r="O2">
        <v>12</v>
      </c>
      <c r="P2" t="s">
        <v>6785</v>
      </c>
    </row>
    <row r="3" spans="1:16" ht="12.75">
      <c r="A3">
        <v>2</v>
      </c>
      <c r="D3" t="s">
        <v>6780</v>
      </c>
      <c r="E3" t="s">
        <v>6781</v>
      </c>
      <c r="H3" t="s">
        <v>6782</v>
      </c>
      <c r="I3" t="s">
        <v>6786</v>
      </c>
      <c r="K3" t="s">
        <v>6787</v>
      </c>
      <c r="N3" t="s">
        <v>6788</v>
      </c>
      <c r="O3">
        <v>12</v>
      </c>
      <c r="P3" t="s">
        <v>6789</v>
      </c>
    </row>
    <row r="4" spans="1:15" ht="12.75">
      <c r="A4">
        <v>3</v>
      </c>
      <c r="D4" t="s">
        <v>6780</v>
      </c>
      <c r="E4" t="s">
        <v>6781</v>
      </c>
      <c r="H4" t="s">
        <v>6790</v>
      </c>
      <c r="I4" t="s">
        <v>6791</v>
      </c>
      <c r="K4" t="s">
        <v>6792</v>
      </c>
      <c r="N4" t="s">
        <v>6793</v>
      </c>
      <c r="O4">
        <v>12</v>
      </c>
    </row>
    <row r="5" spans="1:15" ht="12.75">
      <c r="A5">
        <v>4</v>
      </c>
      <c r="D5" t="s">
        <v>6780</v>
      </c>
      <c r="E5" t="s">
        <v>6781</v>
      </c>
      <c r="H5" t="s">
        <v>6794</v>
      </c>
      <c r="I5" t="s">
        <v>6795</v>
      </c>
      <c r="L5" t="s">
        <v>6796</v>
      </c>
      <c r="N5" t="s">
        <v>6797</v>
      </c>
      <c r="O5">
        <v>12</v>
      </c>
    </row>
    <row r="6" spans="1:16" ht="12.75">
      <c r="A6">
        <v>5</v>
      </c>
      <c r="D6" t="s">
        <v>6780</v>
      </c>
      <c r="E6" t="s">
        <v>6781</v>
      </c>
      <c r="H6" t="s">
        <v>6794</v>
      </c>
      <c r="I6" t="s">
        <v>6798</v>
      </c>
      <c r="N6" t="s">
        <v>6799</v>
      </c>
      <c r="O6">
        <v>12</v>
      </c>
      <c r="P6" t="s">
        <v>6800</v>
      </c>
    </row>
    <row r="7" spans="1:15" ht="12.75">
      <c r="A7">
        <v>6</v>
      </c>
      <c r="D7" t="s">
        <v>6801</v>
      </c>
      <c r="E7" t="s">
        <v>6802</v>
      </c>
      <c r="H7" t="s">
        <v>6803</v>
      </c>
      <c r="I7" t="s">
        <v>6804</v>
      </c>
      <c r="N7" t="s">
        <v>6805</v>
      </c>
      <c r="O7">
        <v>12</v>
      </c>
    </row>
    <row r="8" spans="1:16" ht="12.75">
      <c r="A8">
        <v>7</v>
      </c>
      <c r="D8" t="s">
        <v>6806</v>
      </c>
      <c r="E8" t="s">
        <v>6807</v>
      </c>
      <c r="H8" t="s">
        <v>6808</v>
      </c>
      <c r="I8" t="s">
        <v>6809</v>
      </c>
      <c r="N8" t="s">
        <v>6810</v>
      </c>
      <c r="O8">
        <v>12</v>
      </c>
      <c r="P8" t="s">
        <v>6811</v>
      </c>
    </row>
    <row r="9" spans="1:16" ht="12.75">
      <c r="A9">
        <v>8</v>
      </c>
      <c r="D9" t="s">
        <v>6806</v>
      </c>
      <c r="E9" t="s">
        <v>6807</v>
      </c>
      <c r="H9" t="s">
        <v>6812</v>
      </c>
      <c r="I9" t="s">
        <v>6813</v>
      </c>
      <c r="L9" t="s">
        <v>6814</v>
      </c>
      <c r="N9" t="s">
        <v>6815</v>
      </c>
      <c r="O9">
        <v>12</v>
      </c>
      <c r="P9" t="s">
        <v>6816</v>
      </c>
    </row>
    <row r="10" spans="1:15" ht="12.75">
      <c r="A10">
        <v>9</v>
      </c>
      <c r="D10" t="s">
        <v>6806</v>
      </c>
      <c r="E10" t="s">
        <v>6807</v>
      </c>
      <c r="H10" t="s">
        <v>6817</v>
      </c>
      <c r="I10" t="s">
        <v>6818</v>
      </c>
      <c r="L10" t="s">
        <v>6819</v>
      </c>
      <c r="N10" t="s">
        <v>6820</v>
      </c>
      <c r="O10">
        <v>12</v>
      </c>
    </row>
    <row r="11" spans="1:15" ht="12.75">
      <c r="A11">
        <v>10</v>
      </c>
      <c r="D11" t="s">
        <v>6806</v>
      </c>
      <c r="E11" t="s">
        <v>6807</v>
      </c>
      <c r="H11" t="s">
        <v>6821</v>
      </c>
      <c r="I11" t="s">
        <v>6822</v>
      </c>
      <c r="N11" t="s">
        <v>6823</v>
      </c>
      <c r="O11">
        <v>12</v>
      </c>
    </row>
    <row r="12" spans="1:15" ht="12.75">
      <c r="A12">
        <v>11</v>
      </c>
      <c r="D12" t="s">
        <v>6806</v>
      </c>
      <c r="E12" t="s">
        <v>6807</v>
      </c>
      <c r="H12" t="s">
        <v>6824</v>
      </c>
      <c r="I12" t="s">
        <v>6825</v>
      </c>
      <c r="N12" t="s">
        <v>6826</v>
      </c>
      <c r="O12">
        <v>12</v>
      </c>
    </row>
    <row r="13" spans="1:16" ht="12.75">
      <c r="A13">
        <v>12</v>
      </c>
      <c r="D13" t="s">
        <v>6827</v>
      </c>
      <c r="E13" t="s">
        <v>6828</v>
      </c>
      <c r="H13" t="s">
        <v>6829</v>
      </c>
      <c r="I13" t="s">
        <v>6830</v>
      </c>
      <c r="N13" t="s">
        <v>6831</v>
      </c>
      <c r="O13">
        <v>12</v>
      </c>
      <c r="P13" t="s">
        <v>6832</v>
      </c>
    </row>
    <row r="14" spans="1:16" ht="12.75">
      <c r="A14">
        <v>13</v>
      </c>
      <c r="D14" t="s">
        <v>6827</v>
      </c>
      <c r="E14" t="s">
        <v>6828</v>
      </c>
      <c r="H14" t="s">
        <v>6833</v>
      </c>
      <c r="I14" t="s">
        <v>6834</v>
      </c>
      <c r="N14" t="s">
        <v>6835</v>
      </c>
      <c r="O14">
        <v>12</v>
      </c>
      <c r="P14" t="s">
        <v>6836</v>
      </c>
    </row>
    <row r="15" spans="1:16" ht="12.75">
      <c r="A15">
        <v>14</v>
      </c>
      <c r="D15" t="s">
        <v>6827</v>
      </c>
      <c r="E15" t="s">
        <v>6828</v>
      </c>
      <c r="H15" t="s">
        <v>6837</v>
      </c>
      <c r="I15" t="s">
        <v>6838</v>
      </c>
      <c r="N15" t="s">
        <v>6839</v>
      </c>
      <c r="O15">
        <v>12</v>
      </c>
      <c r="P15" t="s">
        <v>6840</v>
      </c>
    </row>
    <row r="16" spans="1:16" ht="12.75">
      <c r="A16">
        <v>15</v>
      </c>
      <c r="D16" t="s">
        <v>6841</v>
      </c>
      <c r="E16" t="s">
        <v>6842</v>
      </c>
      <c r="H16" t="s">
        <v>6843</v>
      </c>
      <c r="I16" t="s">
        <v>6844</v>
      </c>
      <c r="N16" t="s">
        <v>6845</v>
      </c>
      <c r="O16">
        <v>12</v>
      </c>
      <c r="P16" t="s">
        <v>6846</v>
      </c>
    </row>
    <row r="17" spans="1:16" ht="12.75">
      <c r="A17">
        <v>16</v>
      </c>
      <c r="D17" t="s">
        <v>6847</v>
      </c>
      <c r="E17" t="s">
        <v>6848</v>
      </c>
      <c r="H17" t="s">
        <v>6849</v>
      </c>
      <c r="I17" t="s">
        <v>6850</v>
      </c>
      <c r="N17" t="s">
        <v>6851</v>
      </c>
      <c r="O17">
        <v>12</v>
      </c>
      <c r="P17" t="s">
        <v>6852</v>
      </c>
    </row>
    <row r="18" spans="1:16" ht="12.75">
      <c r="A18">
        <v>17</v>
      </c>
      <c r="D18" t="s">
        <v>6853</v>
      </c>
      <c r="E18" t="s">
        <v>6854</v>
      </c>
      <c r="H18" t="s">
        <v>6855</v>
      </c>
      <c r="I18" t="s">
        <v>6856</v>
      </c>
      <c r="N18" t="s">
        <v>6857</v>
      </c>
      <c r="O18">
        <v>12</v>
      </c>
      <c r="P18" t="s">
        <v>6858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77"/>
  <sheetViews>
    <sheetView zoomScale="85" zoomScaleNormal="85" zoomScalePageLayoutView="0" workbookViewId="0" topLeftCell="A1">
      <pane xSplit="1" ySplit="1" topLeftCell="B53" activePane="bottomRight" state="frozen"/>
      <selection pane="topLeft" activeCell="C2074" sqref="C2074"/>
      <selection pane="topRight" activeCell="G1" sqref="G1"/>
      <selection pane="bottomLeft" activeCell="A9" sqref="A9"/>
      <selection pane="bottomRight" activeCell="I34" sqref="I34"/>
    </sheetView>
  </sheetViews>
  <sheetFormatPr defaultColWidth="9.00390625" defaultRowHeight="13.5"/>
  <cols>
    <col min="1" max="1" width="8.625" style="0" customWidth="1"/>
    <col min="2" max="3" width="15.625" style="0" customWidth="1"/>
    <col min="4" max="4" width="16.625" style="0" customWidth="1"/>
    <col min="5" max="5" width="15.625" style="0" customWidth="1"/>
    <col min="6" max="6" width="14.00390625" style="0" customWidth="1"/>
    <col min="7" max="7" width="16.625" style="0" customWidth="1"/>
    <col min="8" max="8" width="16.50390625" style="0" customWidth="1"/>
    <col min="9" max="10" width="13.625" style="0" customWidth="1"/>
    <col min="11" max="13" width="0" style="0" hidden="1" customWidth="1"/>
    <col min="15" max="15" width="23.125" style="0" customWidth="1"/>
    <col min="17" max="17" width="25.375" style="0" customWidth="1"/>
  </cols>
  <sheetData>
    <row r="1" spans="1:17" ht="12.75">
      <c r="A1" t="s">
        <v>6766</v>
      </c>
      <c r="C1" t="s">
        <v>6767</v>
      </c>
      <c r="D1" t="s">
        <v>6768</v>
      </c>
      <c r="E1" t="s">
        <v>6769</v>
      </c>
      <c r="F1" t="s">
        <v>6770</v>
      </c>
      <c r="G1" t="s">
        <v>6859</v>
      </c>
      <c r="H1" t="s">
        <v>6860</v>
      </c>
      <c r="I1" t="s">
        <v>6771</v>
      </c>
      <c r="J1" t="s">
        <v>6772</v>
      </c>
      <c r="K1" t="s">
        <v>6773</v>
      </c>
      <c r="L1" t="s">
        <v>6774</v>
      </c>
      <c r="M1" t="s">
        <v>6775</v>
      </c>
      <c r="N1" t="s">
        <v>6776</v>
      </c>
      <c r="O1" t="s">
        <v>6777</v>
      </c>
      <c r="P1" t="s">
        <v>6778</v>
      </c>
      <c r="Q1" t="s">
        <v>6779</v>
      </c>
    </row>
    <row r="2" spans="1:16" ht="12.75">
      <c r="A2">
        <v>1</v>
      </c>
      <c r="B2" t="s">
        <v>6861</v>
      </c>
      <c r="C2" t="s">
        <v>6862</v>
      </c>
      <c r="D2" t="s">
        <v>6873</v>
      </c>
      <c r="E2" t="s">
        <v>6863</v>
      </c>
      <c r="I2" t="s">
        <v>6864</v>
      </c>
      <c r="J2" t="s">
        <v>6865</v>
      </c>
      <c r="O2" t="s">
        <v>6866</v>
      </c>
      <c r="P2">
        <v>1</v>
      </c>
    </row>
    <row r="3" spans="1:16" ht="12.75">
      <c r="A3">
        <f aca="true" t="shared" si="0" ref="A3:A66">A2+1</f>
        <v>2</v>
      </c>
      <c r="B3" t="s">
        <v>6861</v>
      </c>
      <c r="C3" t="s">
        <v>6862</v>
      </c>
      <c r="D3" t="s">
        <v>6873</v>
      </c>
      <c r="E3" t="s">
        <v>6863</v>
      </c>
      <c r="I3" t="s">
        <v>6867</v>
      </c>
      <c r="J3" t="s">
        <v>6868</v>
      </c>
      <c r="O3" t="s">
        <v>6869</v>
      </c>
      <c r="P3">
        <v>1</v>
      </c>
    </row>
    <row r="4" spans="1:16" ht="12.75">
      <c r="A4">
        <f t="shared" si="0"/>
        <v>3</v>
      </c>
      <c r="B4" t="s">
        <v>6861</v>
      </c>
      <c r="C4" t="s">
        <v>6862</v>
      </c>
      <c r="D4" t="s">
        <v>6873</v>
      </c>
      <c r="E4" t="s">
        <v>6863</v>
      </c>
      <c r="I4" t="s">
        <v>6870</v>
      </c>
      <c r="J4" t="s">
        <v>6871</v>
      </c>
      <c r="O4" t="s">
        <v>6872</v>
      </c>
      <c r="P4">
        <v>1</v>
      </c>
    </row>
    <row r="5" spans="1:16" ht="12.75">
      <c r="A5">
        <f t="shared" si="0"/>
        <v>4</v>
      </c>
      <c r="B5" t="s">
        <v>6861</v>
      </c>
      <c r="C5" t="s">
        <v>6862</v>
      </c>
      <c r="D5" t="s">
        <v>6873</v>
      </c>
      <c r="E5" t="s">
        <v>6863</v>
      </c>
      <c r="I5" t="s">
        <v>285</v>
      </c>
      <c r="J5" t="s">
        <v>286</v>
      </c>
      <c r="N5" t="s">
        <v>287</v>
      </c>
      <c r="O5" t="s">
        <v>288</v>
      </c>
      <c r="P5">
        <v>1</v>
      </c>
    </row>
    <row r="6" spans="1:16" ht="12.75">
      <c r="A6">
        <f t="shared" si="0"/>
        <v>5</v>
      </c>
      <c r="B6" t="s">
        <v>6861</v>
      </c>
      <c r="C6" t="s">
        <v>6862</v>
      </c>
      <c r="D6" t="s">
        <v>6873</v>
      </c>
      <c r="E6" t="s">
        <v>6863</v>
      </c>
      <c r="I6" t="s">
        <v>289</v>
      </c>
      <c r="J6" t="s">
        <v>290</v>
      </c>
      <c r="N6" t="s">
        <v>6850</v>
      </c>
      <c r="O6" t="s">
        <v>291</v>
      </c>
      <c r="P6">
        <v>1</v>
      </c>
    </row>
    <row r="7" spans="1:16" ht="12.75">
      <c r="A7">
        <f t="shared" si="0"/>
        <v>6</v>
      </c>
      <c r="B7" t="s">
        <v>6861</v>
      </c>
      <c r="C7" t="s">
        <v>6862</v>
      </c>
      <c r="D7" t="s">
        <v>6873</v>
      </c>
      <c r="E7" t="s">
        <v>6863</v>
      </c>
      <c r="I7" t="s">
        <v>292</v>
      </c>
      <c r="J7" t="s">
        <v>293</v>
      </c>
      <c r="O7" t="s">
        <v>294</v>
      </c>
      <c r="P7">
        <v>1</v>
      </c>
    </row>
    <row r="8" spans="1:16" ht="12.75">
      <c r="A8">
        <f t="shared" si="0"/>
        <v>7</v>
      </c>
      <c r="B8" t="s">
        <v>6861</v>
      </c>
      <c r="C8" t="s">
        <v>6862</v>
      </c>
      <c r="D8" t="s">
        <v>6873</v>
      </c>
      <c r="E8" t="s">
        <v>6863</v>
      </c>
      <c r="I8" t="s">
        <v>295</v>
      </c>
      <c r="J8" t="s">
        <v>296</v>
      </c>
      <c r="O8" t="s">
        <v>297</v>
      </c>
      <c r="P8">
        <v>1</v>
      </c>
    </row>
    <row r="9" spans="1:16" ht="12.75">
      <c r="A9">
        <f t="shared" si="0"/>
        <v>8</v>
      </c>
      <c r="B9" t="s">
        <v>6861</v>
      </c>
      <c r="C9" t="s">
        <v>6862</v>
      </c>
      <c r="D9" t="s">
        <v>6873</v>
      </c>
      <c r="E9" t="s">
        <v>6863</v>
      </c>
      <c r="I9" t="s">
        <v>298</v>
      </c>
      <c r="J9" t="s">
        <v>299</v>
      </c>
      <c r="O9" t="s">
        <v>300</v>
      </c>
      <c r="P9">
        <v>1</v>
      </c>
    </row>
    <row r="10" spans="1:16" ht="12.75">
      <c r="A10">
        <f t="shared" si="0"/>
        <v>9</v>
      </c>
      <c r="B10" t="s">
        <v>6861</v>
      </c>
      <c r="C10" t="s">
        <v>6862</v>
      </c>
      <c r="D10" t="s">
        <v>6873</v>
      </c>
      <c r="E10" t="s">
        <v>6863</v>
      </c>
      <c r="I10" t="s">
        <v>298</v>
      </c>
      <c r="J10" t="s">
        <v>301</v>
      </c>
      <c r="O10" t="s">
        <v>302</v>
      </c>
      <c r="P10">
        <v>1</v>
      </c>
    </row>
    <row r="11" spans="1:16" ht="12.75">
      <c r="A11">
        <f t="shared" si="0"/>
        <v>10</v>
      </c>
      <c r="B11" t="s">
        <v>6861</v>
      </c>
      <c r="C11" t="s">
        <v>6862</v>
      </c>
      <c r="D11" t="s">
        <v>6873</v>
      </c>
      <c r="E11" t="s">
        <v>6863</v>
      </c>
      <c r="I11" t="s">
        <v>298</v>
      </c>
      <c r="J11" t="s">
        <v>303</v>
      </c>
      <c r="O11" t="s">
        <v>304</v>
      </c>
      <c r="P11">
        <v>1</v>
      </c>
    </row>
    <row r="12" spans="1:16" ht="12.75">
      <c r="A12">
        <f t="shared" si="0"/>
        <v>11</v>
      </c>
      <c r="B12" t="s">
        <v>6861</v>
      </c>
      <c r="C12" t="s">
        <v>6862</v>
      </c>
      <c r="D12" t="s">
        <v>6873</v>
      </c>
      <c r="E12" t="s">
        <v>6863</v>
      </c>
      <c r="I12" t="s">
        <v>298</v>
      </c>
      <c r="J12" t="s">
        <v>305</v>
      </c>
      <c r="P12">
        <v>1</v>
      </c>
    </row>
    <row r="13" spans="1:16" ht="12.75">
      <c r="A13">
        <f t="shared" si="0"/>
        <v>12</v>
      </c>
      <c r="B13" t="s">
        <v>6861</v>
      </c>
      <c r="C13" t="s">
        <v>6862</v>
      </c>
      <c r="D13" t="s">
        <v>306</v>
      </c>
      <c r="E13" t="s">
        <v>307</v>
      </c>
      <c r="I13" t="s">
        <v>308</v>
      </c>
      <c r="J13" t="s">
        <v>309</v>
      </c>
      <c r="O13" t="s">
        <v>310</v>
      </c>
      <c r="P13">
        <v>1</v>
      </c>
    </row>
    <row r="14" spans="1:16" ht="12.75">
      <c r="A14">
        <f t="shared" si="0"/>
        <v>13</v>
      </c>
      <c r="B14" t="s">
        <v>6861</v>
      </c>
      <c r="C14" t="s">
        <v>6862</v>
      </c>
      <c r="E14" t="s">
        <v>307</v>
      </c>
      <c r="F14" t="s">
        <v>311</v>
      </c>
      <c r="G14" t="s">
        <v>312</v>
      </c>
      <c r="I14" t="s">
        <v>313</v>
      </c>
      <c r="J14" t="s">
        <v>314</v>
      </c>
      <c r="N14" t="s">
        <v>315</v>
      </c>
      <c r="O14" t="s">
        <v>316</v>
      </c>
      <c r="P14">
        <v>1</v>
      </c>
    </row>
    <row r="15" spans="1:16" ht="12.75">
      <c r="A15">
        <f t="shared" si="0"/>
        <v>14</v>
      </c>
      <c r="B15" t="s">
        <v>6861</v>
      </c>
      <c r="C15" t="s">
        <v>6862</v>
      </c>
      <c r="E15" t="s">
        <v>307</v>
      </c>
      <c r="F15" t="s">
        <v>311</v>
      </c>
      <c r="G15" t="s">
        <v>312</v>
      </c>
      <c r="I15" t="s">
        <v>317</v>
      </c>
      <c r="J15" t="s">
        <v>318</v>
      </c>
      <c r="O15" t="s">
        <v>319</v>
      </c>
      <c r="P15">
        <v>1</v>
      </c>
    </row>
    <row r="16" spans="1:16" ht="12.75">
      <c r="A16">
        <f t="shared" si="0"/>
        <v>15</v>
      </c>
      <c r="B16" t="s">
        <v>6861</v>
      </c>
      <c r="C16" t="s">
        <v>6862</v>
      </c>
      <c r="E16" t="s">
        <v>307</v>
      </c>
      <c r="F16" t="s">
        <v>311</v>
      </c>
      <c r="G16" t="s">
        <v>312</v>
      </c>
      <c r="I16" t="s">
        <v>320</v>
      </c>
      <c r="J16" t="s">
        <v>6850</v>
      </c>
      <c r="O16" t="s">
        <v>321</v>
      </c>
      <c r="P16">
        <v>1</v>
      </c>
    </row>
    <row r="17" spans="1:16" ht="12.75">
      <c r="A17">
        <f t="shared" si="0"/>
        <v>16</v>
      </c>
      <c r="B17" t="s">
        <v>6861</v>
      </c>
      <c r="C17" t="s">
        <v>6862</v>
      </c>
      <c r="E17" t="s">
        <v>307</v>
      </c>
      <c r="F17" t="s">
        <v>311</v>
      </c>
      <c r="G17" t="s">
        <v>312</v>
      </c>
      <c r="I17" t="s">
        <v>320</v>
      </c>
      <c r="J17" t="s">
        <v>322</v>
      </c>
      <c r="O17" t="s">
        <v>323</v>
      </c>
      <c r="P17">
        <v>1</v>
      </c>
    </row>
    <row r="18" spans="1:16" ht="12.75">
      <c r="A18">
        <f t="shared" si="0"/>
        <v>17</v>
      </c>
      <c r="B18" t="s">
        <v>6861</v>
      </c>
      <c r="C18" t="s">
        <v>6862</v>
      </c>
      <c r="E18" t="s">
        <v>307</v>
      </c>
      <c r="F18" t="s">
        <v>311</v>
      </c>
      <c r="G18" t="s">
        <v>312</v>
      </c>
      <c r="I18" t="s">
        <v>324</v>
      </c>
      <c r="J18" t="s">
        <v>325</v>
      </c>
      <c r="O18" t="s">
        <v>326</v>
      </c>
      <c r="P18">
        <v>1</v>
      </c>
    </row>
    <row r="19" spans="1:16" ht="12.75">
      <c r="A19">
        <f t="shared" si="0"/>
        <v>18</v>
      </c>
      <c r="B19" t="s">
        <v>6861</v>
      </c>
      <c r="C19" t="s">
        <v>6862</v>
      </c>
      <c r="E19" t="s">
        <v>307</v>
      </c>
      <c r="F19" t="s">
        <v>311</v>
      </c>
      <c r="G19" t="s">
        <v>312</v>
      </c>
      <c r="I19" t="s">
        <v>327</v>
      </c>
      <c r="J19" t="s">
        <v>305</v>
      </c>
      <c r="P19">
        <v>1</v>
      </c>
    </row>
    <row r="20" spans="1:16" ht="12.75">
      <c r="A20">
        <f t="shared" si="0"/>
        <v>19</v>
      </c>
      <c r="B20" t="s">
        <v>6861</v>
      </c>
      <c r="C20" t="s">
        <v>6862</v>
      </c>
      <c r="E20" t="s">
        <v>307</v>
      </c>
      <c r="F20" t="s">
        <v>311</v>
      </c>
      <c r="G20" t="s">
        <v>312</v>
      </c>
      <c r="I20" t="s">
        <v>328</v>
      </c>
      <c r="J20" t="s">
        <v>329</v>
      </c>
      <c r="O20" t="s">
        <v>330</v>
      </c>
      <c r="P20">
        <v>1</v>
      </c>
    </row>
    <row r="21" spans="1:16" ht="12.75">
      <c r="A21">
        <f t="shared" si="0"/>
        <v>20</v>
      </c>
      <c r="B21" t="s">
        <v>6861</v>
      </c>
      <c r="C21" t="s">
        <v>6862</v>
      </c>
      <c r="E21" t="s">
        <v>307</v>
      </c>
      <c r="F21" t="s">
        <v>311</v>
      </c>
      <c r="G21" t="s">
        <v>312</v>
      </c>
      <c r="I21" t="s">
        <v>331</v>
      </c>
      <c r="J21" t="s">
        <v>6850</v>
      </c>
      <c r="O21" t="s">
        <v>332</v>
      </c>
      <c r="P21">
        <v>1</v>
      </c>
    </row>
    <row r="22" spans="1:16" ht="12.75">
      <c r="A22">
        <f t="shared" si="0"/>
        <v>21</v>
      </c>
      <c r="B22" t="s">
        <v>6861</v>
      </c>
      <c r="C22" t="s">
        <v>6862</v>
      </c>
      <c r="D22" t="s">
        <v>333</v>
      </c>
      <c r="E22" t="s">
        <v>334</v>
      </c>
      <c r="I22" t="s">
        <v>335</v>
      </c>
      <c r="J22" t="s">
        <v>336</v>
      </c>
      <c r="O22" t="s">
        <v>337</v>
      </c>
      <c r="P22">
        <v>1</v>
      </c>
    </row>
    <row r="23" spans="1:16" ht="12.75">
      <c r="A23">
        <f t="shared" si="0"/>
        <v>22</v>
      </c>
      <c r="B23" t="s">
        <v>6861</v>
      </c>
      <c r="C23" t="s">
        <v>6862</v>
      </c>
      <c r="D23" t="s">
        <v>333</v>
      </c>
      <c r="E23" t="s">
        <v>334</v>
      </c>
      <c r="I23" t="s">
        <v>338</v>
      </c>
      <c r="J23" t="s">
        <v>339</v>
      </c>
      <c r="O23" t="s">
        <v>340</v>
      </c>
      <c r="P23">
        <v>1</v>
      </c>
    </row>
    <row r="24" spans="1:16" ht="12.75">
      <c r="A24">
        <f t="shared" si="0"/>
        <v>23</v>
      </c>
      <c r="B24" t="s">
        <v>6861</v>
      </c>
      <c r="C24" t="s">
        <v>6862</v>
      </c>
      <c r="E24" t="s">
        <v>334</v>
      </c>
      <c r="F24" t="s">
        <v>341</v>
      </c>
      <c r="G24" t="s">
        <v>342</v>
      </c>
      <c r="I24" t="s">
        <v>343</v>
      </c>
      <c r="J24" t="s">
        <v>344</v>
      </c>
      <c r="O24" t="s">
        <v>345</v>
      </c>
      <c r="P24">
        <v>1</v>
      </c>
    </row>
    <row r="25" spans="1:16" ht="12.75">
      <c r="A25">
        <f t="shared" si="0"/>
        <v>24</v>
      </c>
      <c r="B25" t="s">
        <v>6861</v>
      </c>
      <c r="C25" t="s">
        <v>6862</v>
      </c>
      <c r="E25" t="s">
        <v>334</v>
      </c>
      <c r="F25" t="s">
        <v>341</v>
      </c>
      <c r="G25" t="s">
        <v>342</v>
      </c>
      <c r="I25" t="s">
        <v>346</v>
      </c>
      <c r="J25" t="s">
        <v>347</v>
      </c>
      <c r="O25" t="s">
        <v>348</v>
      </c>
      <c r="P25">
        <v>1</v>
      </c>
    </row>
    <row r="26" spans="1:16" ht="12.75">
      <c r="A26">
        <f t="shared" si="0"/>
        <v>25</v>
      </c>
      <c r="B26" t="s">
        <v>6861</v>
      </c>
      <c r="C26" t="s">
        <v>6862</v>
      </c>
      <c r="E26" t="s">
        <v>334</v>
      </c>
      <c r="F26" t="s">
        <v>341</v>
      </c>
      <c r="G26" t="s">
        <v>342</v>
      </c>
      <c r="I26" t="s">
        <v>349</v>
      </c>
      <c r="J26" t="s">
        <v>350</v>
      </c>
      <c r="O26" t="s">
        <v>351</v>
      </c>
      <c r="P26">
        <v>1</v>
      </c>
    </row>
    <row r="27" spans="1:16" ht="12.75">
      <c r="A27">
        <f t="shared" si="0"/>
        <v>26</v>
      </c>
      <c r="B27" t="s">
        <v>6861</v>
      </c>
      <c r="C27" t="s">
        <v>6862</v>
      </c>
      <c r="E27" t="s">
        <v>334</v>
      </c>
      <c r="F27" t="s">
        <v>341</v>
      </c>
      <c r="G27" t="s">
        <v>342</v>
      </c>
      <c r="I27" t="s">
        <v>352</v>
      </c>
      <c r="J27" t="s">
        <v>305</v>
      </c>
      <c r="O27" t="s">
        <v>353</v>
      </c>
      <c r="P27">
        <v>1</v>
      </c>
    </row>
    <row r="28" spans="1:16" ht="12.75">
      <c r="A28">
        <f t="shared" si="0"/>
        <v>27</v>
      </c>
      <c r="B28" t="s">
        <v>6861</v>
      </c>
      <c r="C28" t="s">
        <v>6862</v>
      </c>
      <c r="E28" t="s">
        <v>334</v>
      </c>
      <c r="F28" t="s">
        <v>341</v>
      </c>
      <c r="G28" t="s">
        <v>342</v>
      </c>
      <c r="I28" t="s">
        <v>354</v>
      </c>
      <c r="J28" t="s">
        <v>355</v>
      </c>
      <c r="O28" t="s">
        <v>356</v>
      </c>
      <c r="P28">
        <v>1</v>
      </c>
    </row>
    <row r="29" spans="1:16" ht="12.75">
      <c r="A29">
        <f t="shared" si="0"/>
        <v>28</v>
      </c>
      <c r="B29" t="s">
        <v>6861</v>
      </c>
      <c r="C29" t="s">
        <v>6862</v>
      </c>
      <c r="E29" t="s">
        <v>334</v>
      </c>
      <c r="F29" t="s">
        <v>341</v>
      </c>
      <c r="G29" t="s">
        <v>342</v>
      </c>
      <c r="I29" t="s">
        <v>357</v>
      </c>
      <c r="J29" t="s">
        <v>358</v>
      </c>
      <c r="O29" t="s">
        <v>359</v>
      </c>
      <c r="P29">
        <v>1</v>
      </c>
    </row>
    <row r="30" spans="1:16" ht="12.75">
      <c r="A30">
        <f t="shared" si="0"/>
        <v>29</v>
      </c>
      <c r="B30" t="s">
        <v>360</v>
      </c>
      <c r="C30" t="s">
        <v>361</v>
      </c>
      <c r="D30" t="s">
        <v>362</v>
      </c>
      <c r="E30" t="s">
        <v>363</v>
      </c>
      <c r="I30" t="s">
        <v>364</v>
      </c>
      <c r="J30" t="s">
        <v>365</v>
      </c>
      <c r="O30" t="s">
        <v>366</v>
      </c>
      <c r="P30">
        <v>1</v>
      </c>
    </row>
    <row r="31" spans="1:16" ht="12.75">
      <c r="A31">
        <f t="shared" si="0"/>
        <v>30</v>
      </c>
      <c r="B31" t="s">
        <v>367</v>
      </c>
      <c r="C31" t="s">
        <v>368</v>
      </c>
      <c r="D31" t="s">
        <v>369</v>
      </c>
      <c r="E31" t="s">
        <v>370</v>
      </c>
      <c r="I31" t="s">
        <v>371</v>
      </c>
      <c r="J31" t="s">
        <v>372</v>
      </c>
      <c r="O31" t="s">
        <v>373</v>
      </c>
      <c r="P31">
        <v>1</v>
      </c>
    </row>
    <row r="32" spans="1:16" ht="12.75">
      <c r="A32">
        <f t="shared" si="0"/>
        <v>31</v>
      </c>
      <c r="B32" t="s">
        <v>374</v>
      </c>
      <c r="C32" t="s">
        <v>5412</v>
      </c>
      <c r="D32" t="s">
        <v>5413</v>
      </c>
      <c r="E32" t="s">
        <v>5414</v>
      </c>
      <c r="I32" t="s">
        <v>5415</v>
      </c>
      <c r="J32" t="s">
        <v>5416</v>
      </c>
      <c r="O32" t="s">
        <v>5417</v>
      </c>
      <c r="P32">
        <v>1</v>
      </c>
    </row>
    <row r="33" spans="1:16" ht="12.75">
      <c r="A33">
        <f t="shared" si="0"/>
        <v>32</v>
      </c>
      <c r="B33" t="s">
        <v>374</v>
      </c>
      <c r="C33" t="s">
        <v>5412</v>
      </c>
      <c r="D33" t="s">
        <v>5413</v>
      </c>
      <c r="E33" t="s">
        <v>5414</v>
      </c>
      <c r="I33" t="s">
        <v>5418</v>
      </c>
      <c r="J33" t="s">
        <v>5419</v>
      </c>
      <c r="O33" t="s">
        <v>5420</v>
      </c>
      <c r="P33">
        <v>1</v>
      </c>
    </row>
    <row r="34" spans="1:16" ht="12.75">
      <c r="A34">
        <f t="shared" si="0"/>
        <v>33</v>
      </c>
      <c r="D34" t="s">
        <v>5421</v>
      </c>
      <c r="E34" t="s">
        <v>5422</v>
      </c>
      <c r="I34" t="s">
        <v>5423</v>
      </c>
      <c r="J34" t="s">
        <v>5424</v>
      </c>
      <c r="O34" t="s">
        <v>5425</v>
      </c>
      <c r="P34">
        <v>3</v>
      </c>
    </row>
    <row r="35" spans="1:16" ht="12.75">
      <c r="A35">
        <f t="shared" si="0"/>
        <v>34</v>
      </c>
      <c r="D35" t="s">
        <v>5426</v>
      </c>
      <c r="E35" t="s">
        <v>5427</v>
      </c>
      <c r="I35" t="s">
        <v>5428</v>
      </c>
      <c r="J35" t="s">
        <v>5429</v>
      </c>
      <c r="O35" t="s">
        <v>5430</v>
      </c>
      <c r="P35">
        <v>3</v>
      </c>
    </row>
    <row r="36" spans="1:16" ht="12.75">
      <c r="A36">
        <f t="shared" si="0"/>
        <v>35</v>
      </c>
      <c r="D36" t="s">
        <v>5426</v>
      </c>
      <c r="E36" t="s">
        <v>5427</v>
      </c>
      <c r="I36" t="s">
        <v>5431</v>
      </c>
      <c r="J36" t="s">
        <v>5432</v>
      </c>
      <c r="O36" t="s">
        <v>5433</v>
      </c>
      <c r="P36">
        <v>3</v>
      </c>
    </row>
    <row r="37" spans="1:17" ht="12.75">
      <c r="A37">
        <f t="shared" si="0"/>
        <v>36</v>
      </c>
      <c r="D37" t="s">
        <v>5434</v>
      </c>
      <c r="E37" t="s">
        <v>5435</v>
      </c>
      <c r="I37" t="s">
        <v>5436</v>
      </c>
      <c r="J37" t="s">
        <v>5437</v>
      </c>
      <c r="O37" t="s">
        <v>5438</v>
      </c>
      <c r="P37">
        <v>3</v>
      </c>
      <c r="Q37" t="s">
        <v>5439</v>
      </c>
    </row>
    <row r="38" spans="1:17" ht="12.75">
      <c r="A38">
        <f t="shared" si="0"/>
        <v>37</v>
      </c>
      <c r="D38" t="s">
        <v>5440</v>
      </c>
      <c r="E38" t="s">
        <v>5441</v>
      </c>
      <c r="I38" t="s">
        <v>5442</v>
      </c>
      <c r="J38" t="s">
        <v>5443</v>
      </c>
      <c r="O38" t="s">
        <v>5444</v>
      </c>
      <c r="P38">
        <v>3</v>
      </c>
      <c r="Q38" t="s">
        <v>5439</v>
      </c>
    </row>
    <row r="39" spans="1:17" ht="12.75">
      <c r="A39">
        <f t="shared" si="0"/>
        <v>38</v>
      </c>
      <c r="D39" t="s">
        <v>5440</v>
      </c>
      <c r="E39" t="s">
        <v>5441</v>
      </c>
      <c r="I39" t="s">
        <v>5442</v>
      </c>
      <c r="J39" t="s">
        <v>5445</v>
      </c>
      <c r="O39" t="s">
        <v>5446</v>
      </c>
      <c r="P39">
        <v>3</v>
      </c>
      <c r="Q39" t="s">
        <v>5439</v>
      </c>
    </row>
    <row r="40" spans="1:17" ht="12.75">
      <c r="A40">
        <f t="shared" si="0"/>
        <v>39</v>
      </c>
      <c r="D40" t="s">
        <v>5440</v>
      </c>
      <c r="E40" t="s">
        <v>5441</v>
      </c>
      <c r="I40" t="s">
        <v>5442</v>
      </c>
      <c r="J40" t="s">
        <v>5447</v>
      </c>
      <c r="O40" t="s">
        <v>5448</v>
      </c>
      <c r="P40">
        <v>3</v>
      </c>
      <c r="Q40" t="s">
        <v>5439</v>
      </c>
    </row>
    <row r="41" spans="1:17" ht="12.75">
      <c r="A41">
        <f t="shared" si="0"/>
        <v>40</v>
      </c>
      <c r="D41" t="s">
        <v>5440</v>
      </c>
      <c r="E41" t="s">
        <v>5441</v>
      </c>
      <c r="I41" t="s">
        <v>5449</v>
      </c>
      <c r="J41" t="s">
        <v>5450</v>
      </c>
      <c r="O41" t="s">
        <v>5451</v>
      </c>
      <c r="P41">
        <v>3</v>
      </c>
      <c r="Q41" t="s">
        <v>5439</v>
      </c>
    </row>
    <row r="42" spans="1:16" ht="12.75">
      <c r="A42">
        <f t="shared" si="0"/>
        <v>41</v>
      </c>
      <c r="D42" t="s">
        <v>5452</v>
      </c>
      <c r="E42" t="s">
        <v>5453</v>
      </c>
      <c r="I42" t="s">
        <v>5454</v>
      </c>
      <c r="J42" t="s">
        <v>5455</v>
      </c>
      <c r="O42" t="s">
        <v>5456</v>
      </c>
      <c r="P42">
        <v>3</v>
      </c>
    </row>
    <row r="43" spans="1:16" ht="12.75">
      <c r="A43">
        <f t="shared" si="0"/>
        <v>42</v>
      </c>
      <c r="D43" t="s">
        <v>5452</v>
      </c>
      <c r="E43" t="s">
        <v>5453</v>
      </c>
      <c r="I43" t="s">
        <v>5457</v>
      </c>
      <c r="J43" t="s">
        <v>5458</v>
      </c>
      <c r="O43" t="s">
        <v>5459</v>
      </c>
      <c r="P43">
        <v>3</v>
      </c>
    </row>
    <row r="44" spans="1:16" ht="12.75">
      <c r="A44">
        <f t="shared" si="0"/>
        <v>43</v>
      </c>
      <c r="D44" t="s">
        <v>5452</v>
      </c>
      <c r="E44" t="s">
        <v>5453</v>
      </c>
      <c r="I44" t="s">
        <v>5460</v>
      </c>
      <c r="J44" t="s">
        <v>5461</v>
      </c>
      <c r="O44" t="s">
        <v>5462</v>
      </c>
      <c r="P44">
        <v>3</v>
      </c>
    </row>
    <row r="45" spans="1:17" ht="12.75">
      <c r="A45">
        <f t="shared" si="0"/>
        <v>44</v>
      </c>
      <c r="D45" t="s">
        <v>5452</v>
      </c>
      <c r="E45" t="s">
        <v>5453</v>
      </c>
      <c r="I45" t="s">
        <v>5463</v>
      </c>
      <c r="J45" t="s">
        <v>5464</v>
      </c>
      <c r="O45" t="s">
        <v>5465</v>
      </c>
      <c r="P45">
        <v>3</v>
      </c>
      <c r="Q45" t="s">
        <v>5439</v>
      </c>
    </row>
    <row r="46" spans="1:16" ht="12.75">
      <c r="A46">
        <f t="shared" si="0"/>
        <v>45</v>
      </c>
      <c r="D46" t="s">
        <v>5466</v>
      </c>
      <c r="E46" t="s">
        <v>5467</v>
      </c>
      <c r="I46" t="s">
        <v>5468</v>
      </c>
      <c r="J46" t="s">
        <v>5469</v>
      </c>
      <c r="O46" t="s">
        <v>5470</v>
      </c>
      <c r="P46">
        <v>3</v>
      </c>
    </row>
    <row r="47" spans="1:17" ht="12.75">
      <c r="A47">
        <f t="shared" si="0"/>
        <v>46</v>
      </c>
      <c r="D47" t="s">
        <v>5471</v>
      </c>
      <c r="E47" t="s">
        <v>5472</v>
      </c>
      <c r="I47" t="s">
        <v>5473</v>
      </c>
      <c r="J47" t="s">
        <v>305</v>
      </c>
      <c r="P47">
        <v>3</v>
      </c>
      <c r="Q47" t="s">
        <v>5474</v>
      </c>
    </row>
    <row r="48" spans="1:16" ht="12.75">
      <c r="A48">
        <f t="shared" si="0"/>
        <v>47</v>
      </c>
      <c r="D48" t="s">
        <v>5475</v>
      </c>
      <c r="E48" t="s">
        <v>5476</v>
      </c>
      <c r="I48" t="s">
        <v>5477</v>
      </c>
      <c r="J48" t="s">
        <v>5478</v>
      </c>
      <c r="O48" t="s">
        <v>5479</v>
      </c>
      <c r="P48">
        <v>3</v>
      </c>
    </row>
    <row r="49" spans="1:16" ht="12.75">
      <c r="A49">
        <f t="shared" si="0"/>
        <v>48</v>
      </c>
      <c r="D49" t="s">
        <v>5480</v>
      </c>
      <c r="E49" t="s">
        <v>5481</v>
      </c>
      <c r="I49" t="s">
        <v>5482</v>
      </c>
      <c r="J49" t="s">
        <v>5483</v>
      </c>
      <c r="O49" t="s">
        <v>5484</v>
      </c>
      <c r="P49">
        <v>3</v>
      </c>
    </row>
    <row r="50" spans="1:16" ht="12.75">
      <c r="A50">
        <f t="shared" si="0"/>
        <v>49</v>
      </c>
      <c r="D50" t="s">
        <v>5485</v>
      </c>
      <c r="E50" t="s">
        <v>5486</v>
      </c>
      <c r="P50">
        <v>3</v>
      </c>
    </row>
    <row r="51" spans="1:16" ht="12.75">
      <c r="A51">
        <f t="shared" si="0"/>
        <v>50</v>
      </c>
      <c r="E51" t="s">
        <v>5486</v>
      </c>
      <c r="F51" t="s">
        <v>5487</v>
      </c>
      <c r="G51" t="s">
        <v>5488</v>
      </c>
      <c r="I51" t="s">
        <v>5489</v>
      </c>
      <c r="J51" t="s">
        <v>5490</v>
      </c>
      <c r="O51" t="s">
        <v>5491</v>
      </c>
      <c r="P51">
        <v>3</v>
      </c>
    </row>
    <row r="52" spans="1:16" ht="12.75">
      <c r="A52">
        <f t="shared" si="0"/>
        <v>51</v>
      </c>
      <c r="E52" t="s">
        <v>5486</v>
      </c>
      <c r="F52" t="s">
        <v>5487</v>
      </c>
      <c r="G52" t="s">
        <v>5488</v>
      </c>
      <c r="I52" t="s">
        <v>5489</v>
      </c>
      <c r="J52" t="s">
        <v>5492</v>
      </c>
      <c r="P52">
        <v>3</v>
      </c>
    </row>
    <row r="53" spans="1:16" ht="12.75">
      <c r="A53">
        <f t="shared" si="0"/>
        <v>52</v>
      </c>
      <c r="E53" t="s">
        <v>5486</v>
      </c>
      <c r="F53" t="s">
        <v>5487</v>
      </c>
      <c r="G53" t="s">
        <v>5488</v>
      </c>
      <c r="I53" t="s">
        <v>5489</v>
      </c>
      <c r="J53" t="s">
        <v>5493</v>
      </c>
      <c r="O53" t="s">
        <v>5494</v>
      </c>
      <c r="P53">
        <v>3</v>
      </c>
    </row>
    <row r="54" spans="1:16" ht="12.75">
      <c r="A54">
        <f t="shared" si="0"/>
        <v>53</v>
      </c>
      <c r="E54" t="s">
        <v>5486</v>
      </c>
      <c r="F54" t="s">
        <v>5487</v>
      </c>
      <c r="G54" t="s">
        <v>5488</v>
      </c>
      <c r="I54" t="s">
        <v>5489</v>
      </c>
      <c r="J54" t="s">
        <v>5495</v>
      </c>
      <c r="O54" t="s">
        <v>5496</v>
      </c>
      <c r="P54">
        <v>3</v>
      </c>
    </row>
    <row r="55" spans="1:16" ht="12.75">
      <c r="A55">
        <f t="shared" si="0"/>
        <v>54</v>
      </c>
      <c r="E55" t="s">
        <v>5486</v>
      </c>
      <c r="F55" t="s">
        <v>5487</v>
      </c>
      <c r="G55" t="s">
        <v>5488</v>
      </c>
      <c r="I55" t="s">
        <v>5497</v>
      </c>
      <c r="J55" t="s">
        <v>5498</v>
      </c>
      <c r="O55" t="s">
        <v>5499</v>
      </c>
      <c r="P55">
        <v>3</v>
      </c>
    </row>
    <row r="56" spans="1:16" ht="12.75">
      <c r="A56">
        <f t="shared" si="0"/>
        <v>55</v>
      </c>
      <c r="E56" t="s">
        <v>5486</v>
      </c>
      <c r="F56" t="s">
        <v>5487</v>
      </c>
      <c r="G56" t="s">
        <v>5488</v>
      </c>
      <c r="I56" t="s">
        <v>5500</v>
      </c>
      <c r="J56" t="s">
        <v>5501</v>
      </c>
      <c r="O56" t="s">
        <v>5502</v>
      </c>
      <c r="P56">
        <v>3</v>
      </c>
    </row>
    <row r="57" spans="1:16" ht="12.75">
      <c r="A57">
        <f t="shared" si="0"/>
        <v>56</v>
      </c>
      <c r="E57" t="s">
        <v>5486</v>
      </c>
      <c r="F57" t="s">
        <v>5487</v>
      </c>
      <c r="G57" t="s">
        <v>5488</v>
      </c>
      <c r="I57" t="s">
        <v>5503</v>
      </c>
      <c r="J57" t="s">
        <v>5504</v>
      </c>
      <c r="O57" t="s">
        <v>5505</v>
      </c>
      <c r="P57">
        <v>3</v>
      </c>
    </row>
    <row r="58" spans="1:16" ht="12.75">
      <c r="A58">
        <f t="shared" si="0"/>
        <v>57</v>
      </c>
      <c r="E58" t="s">
        <v>5486</v>
      </c>
      <c r="F58" t="s">
        <v>5487</v>
      </c>
      <c r="G58" t="s">
        <v>5488</v>
      </c>
      <c r="I58" t="s">
        <v>5506</v>
      </c>
      <c r="J58" t="s">
        <v>5507</v>
      </c>
      <c r="O58" t="s">
        <v>5508</v>
      </c>
      <c r="P58">
        <v>3</v>
      </c>
    </row>
    <row r="59" spans="1:16" ht="12.75">
      <c r="A59">
        <f t="shared" si="0"/>
        <v>58</v>
      </c>
      <c r="E59" t="s">
        <v>5486</v>
      </c>
      <c r="F59" t="s">
        <v>5487</v>
      </c>
      <c r="G59" t="s">
        <v>5488</v>
      </c>
      <c r="I59" t="s">
        <v>5506</v>
      </c>
      <c r="J59" t="s">
        <v>5509</v>
      </c>
      <c r="O59" t="s">
        <v>5510</v>
      </c>
      <c r="P59">
        <v>3</v>
      </c>
    </row>
    <row r="60" spans="1:16" ht="12.75">
      <c r="A60">
        <f t="shared" si="0"/>
        <v>59</v>
      </c>
      <c r="E60" t="s">
        <v>5486</v>
      </c>
      <c r="F60" t="s">
        <v>5487</v>
      </c>
      <c r="G60" t="s">
        <v>5488</v>
      </c>
      <c r="I60" t="s">
        <v>5511</v>
      </c>
      <c r="J60" t="s">
        <v>5512</v>
      </c>
      <c r="O60" t="s">
        <v>5513</v>
      </c>
      <c r="P60">
        <v>3</v>
      </c>
    </row>
    <row r="61" spans="1:16" ht="12.75">
      <c r="A61">
        <f t="shared" si="0"/>
        <v>60</v>
      </c>
      <c r="E61" t="s">
        <v>5486</v>
      </c>
      <c r="F61" t="s">
        <v>5487</v>
      </c>
      <c r="G61" t="s">
        <v>5488</v>
      </c>
      <c r="I61" t="s">
        <v>5514</v>
      </c>
      <c r="J61" t="s">
        <v>5515</v>
      </c>
      <c r="O61" t="s">
        <v>5516</v>
      </c>
      <c r="P61">
        <v>3</v>
      </c>
    </row>
    <row r="62" spans="1:16" ht="12.75">
      <c r="A62">
        <f t="shared" si="0"/>
        <v>61</v>
      </c>
      <c r="E62" t="s">
        <v>5486</v>
      </c>
      <c r="F62" t="s">
        <v>5487</v>
      </c>
      <c r="G62" t="s">
        <v>5488</v>
      </c>
      <c r="I62" t="s">
        <v>5517</v>
      </c>
      <c r="J62" t="s">
        <v>5518</v>
      </c>
      <c r="O62" t="s">
        <v>5519</v>
      </c>
      <c r="P62">
        <v>3</v>
      </c>
    </row>
    <row r="63" spans="1:16" ht="12.75">
      <c r="A63">
        <f t="shared" si="0"/>
        <v>62</v>
      </c>
      <c r="E63" t="s">
        <v>5486</v>
      </c>
      <c r="F63" t="s">
        <v>5487</v>
      </c>
      <c r="G63" t="s">
        <v>5488</v>
      </c>
      <c r="I63" t="s">
        <v>5520</v>
      </c>
      <c r="J63" t="s">
        <v>5521</v>
      </c>
      <c r="O63" t="s">
        <v>5522</v>
      </c>
      <c r="P63">
        <v>3</v>
      </c>
    </row>
    <row r="64" spans="1:16" ht="12.75">
      <c r="A64">
        <f t="shared" si="0"/>
        <v>63</v>
      </c>
      <c r="E64" t="s">
        <v>5486</v>
      </c>
      <c r="F64" t="s">
        <v>5487</v>
      </c>
      <c r="G64" t="s">
        <v>5488</v>
      </c>
      <c r="I64" t="s">
        <v>5523</v>
      </c>
      <c r="J64" t="s">
        <v>5524</v>
      </c>
      <c r="O64" t="s">
        <v>5525</v>
      </c>
      <c r="P64">
        <v>3</v>
      </c>
    </row>
    <row r="65" spans="1:16" ht="12.75">
      <c r="A65">
        <f t="shared" si="0"/>
        <v>64</v>
      </c>
      <c r="E65" t="s">
        <v>5486</v>
      </c>
      <c r="F65" t="s">
        <v>5487</v>
      </c>
      <c r="G65" t="s">
        <v>5488</v>
      </c>
      <c r="I65" t="s">
        <v>5526</v>
      </c>
      <c r="J65" t="s">
        <v>5527</v>
      </c>
      <c r="O65" t="s">
        <v>5528</v>
      </c>
      <c r="P65">
        <v>3</v>
      </c>
    </row>
    <row r="66" spans="1:16" ht="12.75">
      <c r="A66">
        <f t="shared" si="0"/>
        <v>65</v>
      </c>
      <c r="E66" t="s">
        <v>5486</v>
      </c>
      <c r="F66" t="s">
        <v>5487</v>
      </c>
      <c r="G66" t="s">
        <v>5488</v>
      </c>
      <c r="I66" t="s">
        <v>5529</v>
      </c>
      <c r="J66" t="s">
        <v>5530</v>
      </c>
      <c r="O66" t="s">
        <v>5531</v>
      </c>
      <c r="P66">
        <v>3</v>
      </c>
    </row>
    <row r="67" spans="1:16" ht="12.75">
      <c r="A67">
        <f aca="true" t="shared" si="1" ref="A67:A130">A66+1</f>
        <v>66</v>
      </c>
      <c r="E67" t="s">
        <v>5486</v>
      </c>
      <c r="F67" t="s">
        <v>5487</v>
      </c>
      <c r="G67" t="s">
        <v>5488</v>
      </c>
      <c r="I67" t="s">
        <v>5532</v>
      </c>
      <c r="J67" t="s">
        <v>5533</v>
      </c>
      <c r="O67" t="s">
        <v>5534</v>
      </c>
      <c r="P67">
        <v>3</v>
      </c>
    </row>
    <row r="68" spans="1:16" ht="12.75">
      <c r="A68">
        <f t="shared" si="1"/>
        <v>67</v>
      </c>
      <c r="E68" t="s">
        <v>5486</v>
      </c>
      <c r="F68" t="s">
        <v>5487</v>
      </c>
      <c r="G68" t="s">
        <v>5488</v>
      </c>
      <c r="I68" t="s">
        <v>5532</v>
      </c>
      <c r="J68" t="s">
        <v>5535</v>
      </c>
      <c r="O68" t="s">
        <v>5536</v>
      </c>
      <c r="P68">
        <v>3</v>
      </c>
    </row>
    <row r="69" spans="1:16" ht="12.75">
      <c r="A69">
        <f t="shared" si="1"/>
        <v>68</v>
      </c>
      <c r="E69" t="s">
        <v>5486</v>
      </c>
      <c r="F69" t="s">
        <v>5487</v>
      </c>
      <c r="G69" t="s">
        <v>5488</v>
      </c>
      <c r="I69" t="s">
        <v>5532</v>
      </c>
      <c r="J69" t="s">
        <v>884</v>
      </c>
      <c r="O69" t="s">
        <v>885</v>
      </c>
      <c r="P69">
        <v>3</v>
      </c>
    </row>
    <row r="70" spans="1:16" ht="12.75">
      <c r="A70">
        <f t="shared" si="1"/>
        <v>69</v>
      </c>
      <c r="E70" t="s">
        <v>5486</v>
      </c>
      <c r="F70" t="s">
        <v>5487</v>
      </c>
      <c r="G70" t="s">
        <v>5488</v>
      </c>
      <c r="I70" t="s">
        <v>5532</v>
      </c>
      <c r="J70" t="s">
        <v>886</v>
      </c>
      <c r="P70">
        <v>3</v>
      </c>
    </row>
    <row r="71" spans="1:16" ht="12.75">
      <c r="A71">
        <f t="shared" si="1"/>
        <v>70</v>
      </c>
      <c r="E71" t="s">
        <v>5486</v>
      </c>
      <c r="F71" t="s">
        <v>5487</v>
      </c>
      <c r="G71" t="s">
        <v>5488</v>
      </c>
      <c r="I71" t="s">
        <v>887</v>
      </c>
      <c r="J71" t="s">
        <v>888</v>
      </c>
      <c r="O71" t="s">
        <v>889</v>
      </c>
      <c r="P71">
        <v>3</v>
      </c>
    </row>
    <row r="72" spans="1:16" ht="12.75">
      <c r="A72">
        <f t="shared" si="1"/>
        <v>71</v>
      </c>
      <c r="E72" t="s">
        <v>5486</v>
      </c>
      <c r="F72" t="s">
        <v>890</v>
      </c>
      <c r="G72" t="s">
        <v>891</v>
      </c>
      <c r="I72" t="s">
        <v>892</v>
      </c>
      <c r="J72" t="s">
        <v>893</v>
      </c>
      <c r="O72" t="s">
        <v>894</v>
      </c>
      <c r="P72">
        <v>3</v>
      </c>
    </row>
    <row r="73" spans="1:16" ht="12.75">
      <c r="A73">
        <f t="shared" si="1"/>
        <v>72</v>
      </c>
      <c r="E73" t="s">
        <v>5486</v>
      </c>
      <c r="F73" t="s">
        <v>895</v>
      </c>
      <c r="G73" t="s">
        <v>896</v>
      </c>
      <c r="I73" t="s">
        <v>897</v>
      </c>
      <c r="J73" t="s">
        <v>898</v>
      </c>
      <c r="O73" t="s">
        <v>899</v>
      </c>
      <c r="P73">
        <v>3</v>
      </c>
    </row>
    <row r="74" spans="1:16" ht="12.75">
      <c r="A74">
        <f t="shared" si="1"/>
        <v>73</v>
      </c>
      <c r="E74" t="s">
        <v>5486</v>
      </c>
      <c r="F74" t="s">
        <v>895</v>
      </c>
      <c r="G74" t="s">
        <v>896</v>
      </c>
      <c r="I74" t="s">
        <v>900</v>
      </c>
      <c r="J74" t="s">
        <v>901</v>
      </c>
      <c r="O74" t="s">
        <v>902</v>
      </c>
      <c r="P74">
        <v>3</v>
      </c>
    </row>
    <row r="75" spans="1:16" ht="12.75">
      <c r="A75">
        <f t="shared" si="1"/>
        <v>74</v>
      </c>
      <c r="E75" t="s">
        <v>5486</v>
      </c>
      <c r="F75" t="s">
        <v>895</v>
      </c>
      <c r="G75" t="s">
        <v>896</v>
      </c>
      <c r="I75" t="s">
        <v>903</v>
      </c>
      <c r="J75" t="s">
        <v>904</v>
      </c>
      <c r="O75" t="s">
        <v>905</v>
      </c>
      <c r="P75">
        <v>3</v>
      </c>
    </row>
    <row r="76" spans="1:16" ht="12.75">
      <c r="A76">
        <f t="shared" si="1"/>
        <v>75</v>
      </c>
      <c r="E76" t="s">
        <v>5486</v>
      </c>
      <c r="F76" t="s">
        <v>895</v>
      </c>
      <c r="G76" t="s">
        <v>896</v>
      </c>
      <c r="I76" t="s">
        <v>903</v>
      </c>
      <c r="J76" t="s">
        <v>906</v>
      </c>
      <c r="O76" t="s">
        <v>907</v>
      </c>
      <c r="P76">
        <v>3</v>
      </c>
    </row>
    <row r="77" spans="1:16" ht="12.75">
      <c r="A77">
        <f t="shared" si="1"/>
        <v>76</v>
      </c>
      <c r="E77" t="s">
        <v>5486</v>
      </c>
      <c r="F77" t="s">
        <v>895</v>
      </c>
      <c r="G77" t="s">
        <v>896</v>
      </c>
      <c r="I77" t="s">
        <v>908</v>
      </c>
      <c r="J77" t="s">
        <v>909</v>
      </c>
      <c r="O77" t="s">
        <v>910</v>
      </c>
      <c r="P77">
        <v>3</v>
      </c>
    </row>
    <row r="78" spans="1:16" ht="12.75">
      <c r="A78">
        <f t="shared" si="1"/>
        <v>77</v>
      </c>
      <c r="E78" t="s">
        <v>5486</v>
      </c>
      <c r="F78" t="s">
        <v>895</v>
      </c>
      <c r="G78" t="s">
        <v>896</v>
      </c>
      <c r="I78" t="s">
        <v>911</v>
      </c>
      <c r="J78" t="s">
        <v>912</v>
      </c>
      <c r="O78" t="s">
        <v>913</v>
      </c>
      <c r="P78">
        <v>3</v>
      </c>
    </row>
    <row r="79" spans="1:16" ht="12.75">
      <c r="A79">
        <f t="shared" si="1"/>
        <v>78</v>
      </c>
      <c r="E79" t="s">
        <v>5486</v>
      </c>
      <c r="F79" t="s">
        <v>895</v>
      </c>
      <c r="G79" t="s">
        <v>896</v>
      </c>
      <c r="I79" t="s">
        <v>914</v>
      </c>
      <c r="J79" t="s">
        <v>915</v>
      </c>
      <c r="O79" t="s">
        <v>916</v>
      </c>
      <c r="P79">
        <v>3</v>
      </c>
    </row>
    <row r="80" spans="1:16" ht="12.75">
      <c r="A80">
        <f t="shared" si="1"/>
        <v>79</v>
      </c>
      <c r="E80" t="s">
        <v>5486</v>
      </c>
      <c r="F80" t="s">
        <v>895</v>
      </c>
      <c r="G80" t="s">
        <v>896</v>
      </c>
      <c r="I80" t="s">
        <v>917</v>
      </c>
      <c r="J80" t="s">
        <v>918</v>
      </c>
      <c r="O80" t="s">
        <v>919</v>
      </c>
      <c r="P80">
        <v>3</v>
      </c>
    </row>
    <row r="81" spans="1:16" ht="12.75">
      <c r="A81">
        <f t="shared" si="1"/>
        <v>80</v>
      </c>
      <c r="E81" t="s">
        <v>5486</v>
      </c>
      <c r="F81" t="s">
        <v>895</v>
      </c>
      <c r="G81" t="s">
        <v>896</v>
      </c>
      <c r="I81" t="s">
        <v>917</v>
      </c>
      <c r="J81" t="s">
        <v>920</v>
      </c>
      <c r="O81" t="s">
        <v>921</v>
      </c>
      <c r="P81">
        <v>3</v>
      </c>
    </row>
    <row r="82" spans="1:16" ht="12.75">
      <c r="A82">
        <f t="shared" si="1"/>
        <v>81</v>
      </c>
      <c r="E82" t="s">
        <v>5486</v>
      </c>
      <c r="F82" t="s">
        <v>895</v>
      </c>
      <c r="G82" t="s">
        <v>896</v>
      </c>
      <c r="I82" t="s">
        <v>922</v>
      </c>
      <c r="J82" t="s">
        <v>923</v>
      </c>
      <c r="O82" t="s">
        <v>924</v>
      </c>
      <c r="P82">
        <v>3</v>
      </c>
    </row>
    <row r="83" spans="1:16" ht="12.75">
      <c r="A83">
        <f t="shared" si="1"/>
        <v>82</v>
      </c>
      <c r="E83" t="s">
        <v>5486</v>
      </c>
      <c r="F83" t="s">
        <v>895</v>
      </c>
      <c r="G83" t="s">
        <v>896</v>
      </c>
      <c r="I83" t="s">
        <v>922</v>
      </c>
      <c r="J83" t="s">
        <v>925</v>
      </c>
      <c r="O83" t="s">
        <v>926</v>
      </c>
      <c r="P83">
        <v>3</v>
      </c>
    </row>
    <row r="84" spans="1:16" ht="12.75">
      <c r="A84">
        <f t="shared" si="1"/>
        <v>83</v>
      </c>
      <c r="E84" t="s">
        <v>5486</v>
      </c>
      <c r="F84" t="s">
        <v>895</v>
      </c>
      <c r="G84" t="s">
        <v>896</v>
      </c>
      <c r="I84" t="s">
        <v>922</v>
      </c>
      <c r="J84" t="s">
        <v>927</v>
      </c>
      <c r="O84" t="s">
        <v>928</v>
      </c>
      <c r="P84">
        <v>3</v>
      </c>
    </row>
    <row r="85" spans="1:17" ht="12.75">
      <c r="A85">
        <f t="shared" si="1"/>
        <v>84</v>
      </c>
      <c r="E85" t="s">
        <v>5486</v>
      </c>
      <c r="F85" t="s">
        <v>895</v>
      </c>
      <c r="G85" t="s">
        <v>896</v>
      </c>
      <c r="I85" t="s">
        <v>929</v>
      </c>
      <c r="J85" t="s">
        <v>930</v>
      </c>
      <c r="O85" t="s">
        <v>931</v>
      </c>
      <c r="P85">
        <v>3</v>
      </c>
      <c r="Q85" t="s">
        <v>5439</v>
      </c>
    </row>
    <row r="86" spans="1:17" ht="12.75">
      <c r="A86">
        <f t="shared" si="1"/>
        <v>85</v>
      </c>
      <c r="E86" t="s">
        <v>5486</v>
      </c>
      <c r="F86" t="s">
        <v>895</v>
      </c>
      <c r="G86" t="s">
        <v>896</v>
      </c>
      <c r="I86" t="s">
        <v>897</v>
      </c>
      <c r="J86" t="s">
        <v>932</v>
      </c>
      <c r="O86" t="s">
        <v>933</v>
      </c>
      <c r="P86">
        <v>3</v>
      </c>
      <c r="Q86" t="s">
        <v>5439</v>
      </c>
    </row>
    <row r="87" spans="1:16" ht="12.75">
      <c r="A87">
        <f t="shared" si="1"/>
        <v>86</v>
      </c>
      <c r="D87" t="s">
        <v>934</v>
      </c>
      <c r="E87" t="s">
        <v>935</v>
      </c>
      <c r="I87" t="s">
        <v>936</v>
      </c>
      <c r="J87" t="s">
        <v>937</v>
      </c>
      <c r="O87" t="s">
        <v>938</v>
      </c>
      <c r="P87">
        <v>3</v>
      </c>
    </row>
    <row r="88" spans="1:17" ht="12.75">
      <c r="A88">
        <f t="shared" si="1"/>
        <v>87</v>
      </c>
      <c r="D88" t="s">
        <v>934</v>
      </c>
      <c r="E88" t="s">
        <v>935</v>
      </c>
      <c r="I88" t="s">
        <v>939</v>
      </c>
      <c r="J88" t="s">
        <v>305</v>
      </c>
      <c r="P88">
        <v>3</v>
      </c>
      <c r="Q88" t="s">
        <v>940</v>
      </c>
    </row>
    <row r="89" spans="1:16" ht="12.75">
      <c r="A89">
        <f t="shared" si="1"/>
        <v>88</v>
      </c>
      <c r="D89" t="s">
        <v>941</v>
      </c>
      <c r="E89" t="s">
        <v>942</v>
      </c>
      <c r="I89" t="s">
        <v>943</v>
      </c>
      <c r="J89" t="s">
        <v>6850</v>
      </c>
      <c r="O89" t="s">
        <v>944</v>
      </c>
      <c r="P89">
        <v>3</v>
      </c>
    </row>
    <row r="90" spans="1:17" ht="12.75">
      <c r="A90">
        <f t="shared" si="1"/>
        <v>89</v>
      </c>
      <c r="D90" t="s">
        <v>945</v>
      </c>
      <c r="E90" t="s">
        <v>946</v>
      </c>
      <c r="I90" t="s">
        <v>947</v>
      </c>
      <c r="J90" t="s">
        <v>6865</v>
      </c>
      <c r="O90" t="s">
        <v>948</v>
      </c>
      <c r="P90">
        <v>3</v>
      </c>
      <c r="Q90" t="s">
        <v>5439</v>
      </c>
    </row>
    <row r="91" spans="1:17" ht="12.75">
      <c r="A91">
        <f t="shared" si="1"/>
        <v>90</v>
      </c>
      <c r="D91" t="s">
        <v>945</v>
      </c>
      <c r="E91" t="s">
        <v>946</v>
      </c>
      <c r="I91" t="s">
        <v>949</v>
      </c>
      <c r="J91" t="s">
        <v>950</v>
      </c>
      <c r="O91" t="s">
        <v>951</v>
      </c>
      <c r="P91">
        <v>3</v>
      </c>
      <c r="Q91" t="s">
        <v>5439</v>
      </c>
    </row>
    <row r="92" spans="1:17" ht="12.75">
      <c r="A92">
        <f t="shared" si="1"/>
        <v>91</v>
      </c>
      <c r="D92" t="s">
        <v>945</v>
      </c>
      <c r="E92" t="s">
        <v>946</v>
      </c>
      <c r="I92" t="s">
        <v>952</v>
      </c>
      <c r="J92" t="s">
        <v>953</v>
      </c>
      <c r="O92" t="s">
        <v>954</v>
      </c>
      <c r="P92">
        <v>3</v>
      </c>
      <c r="Q92" t="s">
        <v>5439</v>
      </c>
    </row>
    <row r="93" spans="1:16" ht="12.75">
      <c r="A93">
        <f t="shared" si="1"/>
        <v>92</v>
      </c>
      <c r="D93" t="s">
        <v>955</v>
      </c>
      <c r="E93" t="s">
        <v>956</v>
      </c>
      <c r="P93">
        <v>3</v>
      </c>
    </row>
    <row r="94" spans="1:16" ht="12.75">
      <c r="A94">
        <f t="shared" si="1"/>
        <v>93</v>
      </c>
      <c r="E94" t="s">
        <v>956</v>
      </c>
      <c r="F94" t="s">
        <v>957</v>
      </c>
      <c r="G94" t="s">
        <v>958</v>
      </c>
      <c r="I94" t="s">
        <v>959</v>
      </c>
      <c r="J94" t="s">
        <v>960</v>
      </c>
      <c r="O94" t="s">
        <v>961</v>
      </c>
      <c r="P94">
        <v>3</v>
      </c>
    </row>
    <row r="95" spans="1:16" ht="12.75">
      <c r="A95">
        <f t="shared" si="1"/>
        <v>94</v>
      </c>
      <c r="E95" t="s">
        <v>956</v>
      </c>
      <c r="F95" t="s">
        <v>962</v>
      </c>
      <c r="G95" t="s">
        <v>963</v>
      </c>
      <c r="I95" t="s">
        <v>964</v>
      </c>
      <c r="J95" t="s">
        <v>965</v>
      </c>
      <c r="O95" t="s">
        <v>966</v>
      </c>
      <c r="P95">
        <v>3</v>
      </c>
    </row>
    <row r="96" spans="1:16" ht="12.75">
      <c r="A96">
        <f t="shared" si="1"/>
        <v>95</v>
      </c>
      <c r="E96" t="s">
        <v>956</v>
      </c>
      <c r="F96" t="s">
        <v>962</v>
      </c>
      <c r="G96" t="s">
        <v>963</v>
      </c>
      <c r="I96" t="s">
        <v>929</v>
      </c>
      <c r="J96" t="s">
        <v>967</v>
      </c>
      <c r="O96" t="s">
        <v>968</v>
      </c>
      <c r="P96">
        <v>3</v>
      </c>
    </row>
    <row r="97" spans="1:16" ht="12.75">
      <c r="A97">
        <f t="shared" si="1"/>
        <v>96</v>
      </c>
      <c r="E97" t="s">
        <v>956</v>
      </c>
      <c r="F97" t="s">
        <v>962</v>
      </c>
      <c r="G97" t="s">
        <v>963</v>
      </c>
      <c r="I97" t="s">
        <v>969</v>
      </c>
      <c r="J97" t="s">
        <v>6850</v>
      </c>
      <c r="O97" t="s">
        <v>970</v>
      </c>
      <c r="P97">
        <v>3</v>
      </c>
    </row>
    <row r="98" spans="1:16" ht="12.75">
      <c r="A98">
        <f t="shared" si="1"/>
        <v>97</v>
      </c>
      <c r="E98" t="s">
        <v>956</v>
      </c>
      <c r="F98" t="s">
        <v>971</v>
      </c>
      <c r="G98" t="s">
        <v>972</v>
      </c>
      <c r="I98" t="s">
        <v>973</v>
      </c>
      <c r="J98" t="s">
        <v>974</v>
      </c>
      <c r="O98" t="s">
        <v>975</v>
      </c>
      <c r="P98">
        <v>3</v>
      </c>
    </row>
    <row r="99" spans="1:16" ht="12.75">
      <c r="A99">
        <f t="shared" si="1"/>
        <v>98</v>
      </c>
      <c r="E99" t="s">
        <v>956</v>
      </c>
      <c r="F99" t="s">
        <v>971</v>
      </c>
      <c r="G99" t="s">
        <v>972</v>
      </c>
      <c r="I99" t="s">
        <v>976</v>
      </c>
      <c r="J99" t="s">
        <v>977</v>
      </c>
      <c r="O99" t="s">
        <v>978</v>
      </c>
      <c r="P99">
        <v>3</v>
      </c>
    </row>
    <row r="100" spans="1:16" ht="12.75">
      <c r="A100">
        <f t="shared" si="1"/>
        <v>99</v>
      </c>
      <c r="E100" t="s">
        <v>956</v>
      </c>
      <c r="F100" t="s">
        <v>971</v>
      </c>
      <c r="G100" t="s">
        <v>972</v>
      </c>
      <c r="I100" t="s">
        <v>2499</v>
      </c>
      <c r="J100" t="s">
        <v>2500</v>
      </c>
      <c r="O100" t="s">
        <v>2501</v>
      </c>
      <c r="P100">
        <v>3</v>
      </c>
    </row>
    <row r="101" spans="1:16" ht="12.75">
      <c r="A101">
        <f t="shared" si="1"/>
        <v>100</v>
      </c>
      <c r="E101" t="s">
        <v>956</v>
      </c>
      <c r="F101" t="s">
        <v>971</v>
      </c>
      <c r="G101" t="s">
        <v>972</v>
      </c>
      <c r="I101" t="s">
        <v>2499</v>
      </c>
      <c r="J101" t="s">
        <v>2502</v>
      </c>
      <c r="O101" t="s">
        <v>2503</v>
      </c>
      <c r="P101">
        <v>3</v>
      </c>
    </row>
    <row r="102" spans="1:16" ht="12.75">
      <c r="A102">
        <f t="shared" si="1"/>
        <v>101</v>
      </c>
      <c r="E102" t="s">
        <v>956</v>
      </c>
      <c r="F102" t="s">
        <v>971</v>
      </c>
      <c r="G102" t="s">
        <v>972</v>
      </c>
      <c r="I102" t="s">
        <v>2504</v>
      </c>
      <c r="J102" t="s">
        <v>2505</v>
      </c>
      <c r="O102" t="s">
        <v>2506</v>
      </c>
      <c r="P102">
        <v>3</v>
      </c>
    </row>
    <row r="103" spans="1:16" ht="12.75">
      <c r="A103">
        <f t="shared" si="1"/>
        <v>102</v>
      </c>
      <c r="E103" t="s">
        <v>956</v>
      </c>
      <c r="F103" t="s">
        <v>971</v>
      </c>
      <c r="G103" t="s">
        <v>972</v>
      </c>
      <c r="I103" t="s">
        <v>2504</v>
      </c>
      <c r="J103" t="s">
        <v>2507</v>
      </c>
      <c r="O103" t="s">
        <v>2508</v>
      </c>
      <c r="P103">
        <v>3</v>
      </c>
    </row>
    <row r="104" spans="1:16" ht="12.75">
      <c r="A104">
        <f t="shared" si="1"/>
        <v>103</v>
      </c>
      <c r="E104" t="s">
        <v>956</v>
      </c>
      <c r="F104" t="s">
        <v>971</v>
      </c>
      <c r="G104" t="s">
        <v>972</v>
      </c>
      <c r="I104" t="s">
        <v>2509</v>
      </c>
      <c r="J104" t="s">
        <v>2510</v>
      </c>
      <c r="O104" t="s">
        <v>2511</v>
      </c>
      <c r="P104">
        <v>3</v>
      </c>
    </row>
    <row r="105" spans="1:16" ht="12.75">
      <c r="A105">
        <f t="shared" si="1"/>
        <v>104</v>
      </c>
      <c r="E105" t="s">
        <v>956</v>
      </c>
      <c r="F105" t="s">
        <v>971</v>
      </c>
      <c r="G105" t="s">
        <v>972</v>
      </c>
      <c r="I105" t="s">
        <v>2509</v>
      </c>
      <c r="J105" t="s">
        <v>6850</v>
      </c>
      <c r="O105" t="s">
        <v>2512</v>
      </c>
      <c r="P105">
        <v>3</v>
      </c>
    </row>
    <row r="106" spans="1:16" ht="12.75">
      <c r="A106">
        <f t="shared" si="1"/>
        <v>105</v>
      </c>
      <c r="E106" t="s">
        <v>956</v>
      </c>
      <c r="F106" t="s">
        <v>971</v>
      </c>
      <c r="G106" t="s">
        <v>972</v>
      </c>
      <c r="I106" t="s">
        <v>2513</v>
      </c>
      <c r="J106" t="s">
        <v>2514</v>
      </c>
      <c r="O106" t="s">
        <v>2515</v>
      </c>
      <c r="P106">
        <v>3</v>
      </c>
    </row>
    <row r="107" spans="1:16" ht="12.75">
      <c r="A107">
        <f t="shared" si="1"/>
        <v>106</v>
      </c>
      <c r="E107" t="s">
        <v>956</v>
      </c>
      <c r="F107" t="s">
        <v>971</v>
      </c>
      <c r="G107" t="s">
        <v>972</v>
      </c>
      <c r="I107" t="s">
        <v>2516</v>
      </c>
      <c r="J107" t="s">
        <v>2517</v>
      </c>
      <c r="O107" t="s">
        <v>2518</v>
      </c>
      <c r="P107">
        <v>3</v>
      </c>
    </row>
    <row r="108" spans="1:16" ht="12.75">
      <c r="A108">
        <f t="shared" si="1"/>
        <v>107</v>
      </c>
      <c r="E108" t="s">
        <v>956</v>
      </c>
      <c r="F108" t="s">
        <v>971</v>
      </c>
      <c r="G108" t="s">
        <v>972</v>
      </c>
      <c r="I108" t="s">
        <v>2519</v>
      </c>
      <c r="J108" t="s">
        <v>2520</v>
      </c>
      <c r="O108" t="s">
        <v>2521</v>
      </c>
      <c r="P108">
        <v>3</v>
      </c>
    </row>
    <row r="109" spans="1:16" ht="12.75">
      <c r="A109">
        <f t="shared" si="1"/>
        <v>108</v>
      </c>
      <c r="E109" t="s">
        <v>956</v>
      </c>
      <c r="F109" t="s">
        <v>971</v>
      </c>
      <c r="G109" t="s">
        <v>972</v>
      </c>
      <c r="I109" t="s">
        <v>2522</v>
      </c>
      <c r="J109" t="s">
        <v>2523</v>
      </c>
      <c r="O109" t="s">
        <v>2524</v>
      </c>
      <c r="P109">
        <v>3</v>
      </c>
    </row>
    <row r="110" spans="1:16" ht="12.75">
      <c r="A110">
        <f t="shared" si="1"/>
        <v>109</v>
      </c>
      <c r="E110" t="s">
        <v>956</v>
      </c>
      <c r="F110" t="s">
        <v>971</v>
      </c>
      <c r="G110" t="s">
        <v>972</v>
      </c>
      <c r="I110" t="s">
        <v>2525</v>
      </c>
      <c r="J110" t="s">
        <v>2526</v>
      </c>
      <c r="P110">
        <v>3</v>
      </c>
    </row>
    <row r="111" spans="1:16" ht="12.75">
      <c r="A111">
        <f t="shared" si="1"/>
        <v>110</v>
      </c>
      <c r="E111" t="s">
        <v>956</v>
      </c>
      <c r="F111" t="s">
        <v>2527</v>
      </c>
      <c r="G111" t="s">
        <v>2528</v>
      </c>
      <c r="I111" t="s">
        <v>2529</v>
      </c>
      <c r="J111" t="s">
        <v>2530</v>
      </c>
      <c r="O111" t="s">
        <v>2531</v>
      </c>
      <c r="P111">
        <v>3</v>
      </c>
    </row>
    <row r="112" spans="1:16" ht="12.75">
      <c r="A112">
        <f t="shared" si="1"/>
        <v>111</v>
      </c>
      <c r="E112" t="s">
        <v>956</v>
      </c>
      <c r="F112" t="s">
        <v>2527</v>
      </c>
      <c r="G112" t="s">
        <v>2528</v>
      </c>
      <c r="I112" t="s">
        <v>2529</v>
      </c>
      <c r="J112" t="s">
        <v>2532</v>
      </c>
      <c r="O112" t="s">
        <v>2533</v>
      </c>
      <c r="P112">
        <v>3</v>
      </c>
    </row>
    <row r="113" spans="1:16" ht="12.75">
      <c r="A113">
        <f t="shared" si="1"/>
        <v>112</v>
      </c>
      <c r="E113" t="s">
        <v>956</v>
      </c>
      <c r="F113" t="s">
        <v>2527</v>
      </c>
      <c r="G113" t="s">
        <v>2528</v>
      </c>
      <c r="I113" t="s">
        <v>2534</v>
      </c>
      <c r="J113" t="s">
        <v>2535</v>
      </c>
      <c r="O113" t="s">
        <v>2536</v>
      </c>
      <c r="P113">
        <v>3</v>
      </c>
    </row>
    <row r="114" spans="1:16" ht="12.75">
      <c r="A114">
        <f t="shared" si="1"/>
        <v>113</v>
      </c>
      <c r="E114" t="s">
        <v>956</v>
      </c>
      <c r="F114" t="s">
        <v>2527</v>
      </c>
      <c r="G114" t="s">
        <v>2528</v>
      </c>
      <c r="I114" t="s">
        <v>2537</v>
      </c>
      <c r="J114" t="s">
        <v>2538</v>
      </c>
      <c r="O114" t="s">
        <v>2539</v>
      </c>
      <c r="P114">
        <v>3</v>
      </c>
    </row>
    <row r="115" spans="1:16" ht="12.75">
      <c r="A115">
        <f t="shared" si="1"/>
        <v>114</v>
      </c>
      <c r="E115" t="s">
        <v>956</v>
      </c>
      <c r="F115" t="s">
        <v>2540</v>
      </c>
      <c r="G115" t="s">
        <v>2541</v>
      </c>
      <c r="I115" t="s">
        <v>2542</v>
      </c>
      <c r="J115" t="s">
        <v>2543</v>
      </c>
      <c r="O115" t="s">
        <v>2544</v>
      </c>
      <c r="P115">
        <v>3</v>
      </c>
    </row>
    <row r="116" spans="1:16" ht="12.75">
      <c r="A116">
        <f t="shared" si="1"/>
        <v>115</v>
      </c>
      <c r="E116" t="s">
        <v>956</v>
      </c>
      <c r="F116" t="s">
        <v>2540</v>
      </c>
      <c r="G116" t="s">
        <v>2541</v>
      </c>
      <c r="I116" t="s">
        <v>2542</v>
      </c>
      <c r="J116" t="s">
        <v>2545</v>
      </c>
      <c r="O116" t="s">
        <v>2546</v>
      </c>
      <c r="P116">
        <v>3</v>
      </c>
    </row>
    <row r="117" spans="1:16" ht="12.75">
      <c r="A117">
        <f t="shared" si="1"/>
        <v>116</v>
      </c>
      <c r="E117" t="s">
        <v>956</v>
      </c>
      <c r="F117" t="s">
        <v>2540</v>
      </c>
      <c r="G117" t="s">
        <v>2541</v>
      </c>
      <c r="I117" t="s">
        <v>2547</v>
      </c>
      <c r="J117" t="s">
        <v>2548</v>
      </c>
      <c r="O117" t="s">
        <v>2549</v>
      </c>
      <c r="P117">
        <v>3</v>
      </c>
    </row>
    <row r="118" spans="1:16" ht="12.75">
      <c r="A118">
        <f t="shared" si="1"/>
        <v>117</v>
      </c>
      <c r="E118" t="s">
        <v>956</v>
      </c>
      <c r="F118" t="s">
        <v>2540</v>
      </c>
      <c r="G118" t="s">
        <v>2541</v>
      </c>
      <c r="I118" t="s">
        <v>2550</v>
      </c>
      <c r="J118" t="s">
        <v>2551</v>
      </c>
      <c r="O118" t="s">
        <v>2552</v>
      </c>
      <c r="P118">
        <v>3</v>
      </c>
    </row>
    <row r="119" spans="1:16" ht="12.75">
      <c r="A119">
        <f t="shared" si="1"/>
        <v>118</v>
      </c>
      <c r="E119" t="s">
        <v>956</v>
      </c>
      <c r="F119" t="s">
        <v>2553</v>
      </c>
      <c r="G119" t="s">
        <v>2554</v>
      </c>
      <c r="I119" t="s">
        <v>2555</v>
      </c>
      <c r="J119" t="s">
        <v>2556</v>
      </c>
      <c r="O119" t="s">
        <v>2557</v>
      </c>
      <c r="P119">
        <v>3</v>
      </c>
    </row>
    <row r="120" spans="1:16" ht="12.75">
      <c r="A120">
        <f t="shared" si="1"/>
        <v>119</v>
      </c>
      <c r="E120" t="s">
        <v>956</v>
      </c>
      <c r="F120" t="s">
        <v>2553</v>
      </c>
      <c r="G120" t="s">
        <v>2554</v>
      </c>
      <c r="I120" t="s">
        <v>2555</v>
      </c>
      <c r="J120" t="s">
        <v>2558</v>
      </c>
      <c r="O120" t="s">
        <v>2559</v>
      </c>
      <c r="P120">
        <v>3</v>
      </c>
    </row>
    <row r="121" spans="1:16" ht="12.75">
      <c r="A121">
        <f t="shared" si="1"/>
        <v>120</v>
      </c>
      <c r="E121" t="s">
        <v>956</v>
      </c>
      <c r="F121" t="s">
        <v>2553</v>
      </c>
      <c r="G121" t="s">
        <v>2554</v>
      </c>
      <c r="I121" t="s">
        <v>2560</v>
      </c>
      <c r="J121" t="s">
        <v>2561</v>
      </c>
      <c r="O121" t="s">
        <v>2562</v>
      </c>
      <c r="P121">
        <v>3</v>
      </c>
    </row>
    <row r="122" spans="1:16" ht="12.75">
      <c r="A122">
        <f t="shared" si="1"/>
        <v>121</v>
      </c>
      <c r="E122" t="s">
        <v>956</v>
      </c>
      <c r="F122" t="s">
        <v>2553</v>
      </c>
      <c r="G122" t="s">
        <v>2554</v>
      </c>
      <c r="I122" t="s">
        <v>2563</v>
      </c>
      <c r="J122" t="s">
        <v>2564</v>
      </c>
      <c r="O122" t="s">
        <v>2565</v>
      </c>
      <c r="P122">
        <v>3</v>
      </c>
    </row>
    <row r="123" spans="1:16" ht="12.75">
      <c r="A123">
        <f t="shared" si="1"/>
        <v>122</v>
      </c>
      <c r="E123" t="s">
        <v>956</v>
      </c>
      <c r="F123" t="s">
        <v>2553</v>
      </c>
      <c r="G123" t="s">
        <v>2554</v>
      </c>
      <c r="I123" t="s">
        <v>2566</v>
      </c>
      <c r="J123" t="s">
        <v>2567</v>
      </c>
      <c r="O123" t="s">
        <v>2568</v>
      </c>
      <c r="P123">
        <v>3</v>
      </c>
    </row>
    <row r="124" spans="1:16" ht="12.75">
      <c r="A124">
        <f t="shared" si="1"/>
        <v>123</v>
      </c>
      <c r="E124" t="s">
        <v>956</v>
      </c>
      <c r="F124" t="s">
        <v>2553</v>
      </c>
      <c r="G124" t="s">
        <v>2554</v>
      </c>
      <c r="I124" t="s">
        <v>2569</v>
      </c>
      <c r="J124" t="s">
        <v>2570</v>
      </c>
      <c r="O124" t="s">
        <v>2571</v>
      </c>
      <c r="P124">
        <v>3</v>
      </c>
    </row>
    <row r="125" spans="1:16" ht="12.75">
      <c r="A125">
        <f t="shared" si="1"/>
        <v>124</v>
      </c>
      <c r="E125" t="s">
        <v>956</v>
      </c>
      <c r="F125" t="s">
        <v>2553</v>
      </c>
      <c r="G125" t="s">
        <v>2554</v>
      </c>
      <c r="I125" t="s">
        <v>2569</v>
      </c>
      <c r="J125" t="s">
        <v>2572</v>
      </c>
      <c r="O125" t="s">
        <v>2573</v>
      </c>
      <c r="P125">
        <v>3</v>
      </c>
    </row>
    <row r="126" spans="1:16" ht="12.75">
      <c r="A126">
        <f t="shared" si="1"/>
        <v>125</v>
      </c>
      <c r="E126" t="s">
        <v>956</v>
      </c>
      <c r="F126" t="s">
        <v>2553</v>
      </c>
      <c r="G126" t="s">
        <v>2554</v>
      </c>
      <c r="I126" t="s">
        <v>2574</v>
      </c>
      <c r="J126" t="s">
        <v>2575</v>
      </c>
      <c r="O126" t="s">
        <v>2576</v>
      </c>
      <c r="P126">
        <v>3</v>
      </c>
    </row>
    <row r="127" spans="1:16" ht="12.75">
      <c r="A127">
        <f t="shared" si="1"/>
        <v>126</v>
      </c>
      <c r="E127" t="s">
        <v>956</v>
      </c>
      <c r="F127" t="s">
        <v>2553</v>
      </c>
      <c r="G127" t="s">
        <v>2554</v>
      </c>
      <c r="I127" t="s">
        <v>2577</v>
      </c>
      <c r="J127" t="s">
        <v>2578</v>
      </c>
      <c r="O127" t="s">
        <v>2579</v>
      </c>
      <c r="P127">
        <v>3</v>
      </c>
    </row>
    <row r="128" spans="1:16" ht="12.75">
      <c r="A128">
        <f t="shared" si="1"/>
        <v>127</v>
      </c>
      <c r="E128" t="s">
        <v>956</v>
      </c>
      <c r="F128" t="s">
        <v>2553</v>
      </c>
      <c r="G128" t="s">
        <v>2554</v>
      </c>
      <c r="I128" t="s">
        <v>2580</v>
      </c>
      <c r="J128" t="s">
        <v>2581</v>
      </c>
      <c r="O128" t="s">
        <v>2582</v>
      </c>
      <c r="P128">
        <v>3</v>
      </c>
    </row>
    <row r="129" spans="1:16" ht="12.75">
      <c r="A129">
        <f t="shared" si="1"/>
        <v>128</v>
      </c>
      <c r="E129" t="s">
        <v>956</v>
      </c>
      <c r="F129" t="s">
        <v>2553</v>
      </c>
      <c r="G129" t="s">
        <v>2554</v>
      </c>
      <c r="I129" t="s">
        <v>2580</v>
      </c>
      <c r="J129" t="s">
        <v>1415</v>
      </c>
      <c r="O129" t="s">
        <v>1416</v>
      </c>
      <c r="P129">
        <v>3</v>
      </c>
    </row>
    <row r="130" spans="1:16" ht="12.75">
      <c r="A130">
        <f t="shared" si="1"/>
        <v>129</v>
      </c>
      <c r="E130" t="s">
        <v>956</v>
      </c>
      <c r="F130" t="s">
        <v>2553</v>
      </c>
      <c r="G130" t="s">
        <v>2554</v>
      </c>
      <c r="I130" t="s">
        <v>1417</v>
      </c>
      <c r="J130" t="s">
        <v>1418</v>
      </c>
      <c r="O130" t="s">
        <v>1419</v>
      </c>
      <c r="P130">
        <v>3</v>
      </c>
    </row>
    <row r="131" spans="1:16" ht="12.75">
      <c r="A131">
        <f aca="true" t="shared" si="2" ref="A131:A194">A130+1</f>
        <v>130</v>
      </c>
      <c r="E131" t="s">
        <v>956</v>
      </c>
      <c r="F131" t="s">
        <v>2553</v>
      </c>
      <c r="G131" t="s">
        <v>2554</v>
      </c>
      <c r="I131" t="s">
        <v>1420</v>
      </c>
      <c r="J131" t="s">
        <v>1421</v>
      </c>
      <c r="O131" t="s">
        <v>1422</v>
      </c>
      <c r="P131">
        <v>3</v>
      </c>
    </row>
    <row r="132" spans="1:16" ht="12.75">
      <c r="A132">
        <f t="shared" si="2"/>
        <v>131</v>
      </c>
      <c r="E132" t="s">
        <v>956</v>
      </c>
      <c r="F132" t="s">
        <v>2553</v>
      </c>
      <c r="G132" t="s">
        <v>2554</v>
      </c>
      <c r="I132" t="s">
        <v>1423</v>
      </c>
      <c r="J132" t="s">
        <v>1424</v>
      </c>
      <c r="O132" t="s">
        <v>1425</v>
      </c>
      <c r="P132">
        <v>3</v>
      </c>
    </row>
    <row r="133" spans="1:16" ht="12.75">
      <c r="A133">
        <f t="shared" si="2"/>
        <v>132</v>
      </c>
      <c r="E133" t="s">
        <v>956</v>
      </c>
      <c r="F133" t="s">
        <v>2553</v>
      </c>
      <c r="G133" t="s">
        <v>2554</v>
      </c>
      <c r="I133" t="s">
        <v>1426</v>
      </c>
      <c r="J133" t="s">
        <v>1427</v>
      </c>
      <c r="O133" t="s">
        <v>1428</v>
      </c>
      <c r="P133">
        <v>3</v>
      </c>
    </row>
    <row r="134" spans="1:16" ht="12.75">
      <c r="A134">
        <f t="shared" si="2"/>
        <v>133</v>
      </c>
      <c r="E134" t="s">
        <v>956</v>
      </c>
      <c r="F134" t="s">
        <v>2553</v>
      </c>
      <c r="G134" t="s">
        <v>2554</v>
      </c>
      <c r="I134" t="s">
        <v>1426</v>
      </c>
      <c r="J134" t="s">
        <v>1429</v>
      </c>
      <c r="O134" t="s">
        <v>1430</v>
      </c>
      <c r="P134">
        <v>3</v>
      </c>
    </row>
    <row r="135" spans="1:16" ht="12.75">
      <c r="A135">
        <f t="shared" si="2"/>
        <v>134</v>
      </c>
      <c r="E135" t="s">
        <v>956</v>
      </c>
      <c r="F135" t="s">
        <v>2553</v>
      </c>
      <c r="G135" t="s">
        <v>2554</v>
      </c>
      <c r="I135" t="s">
        <v>1431</v>
      </c>
      <c r="J135" t="s">
        <v>1432</v>
      </c>
      <c r="O135" t="s">
        <v>1433</v>
      </c>
      <c r="P135">
        <v>3</v>
      </c>
    </row>
    <row r="136" spans="1:16" ht="12.75">
      <c r="A136">
        <f t="shared" si="2"/>
        <v>135</v>
      </c>
      <c r="E136" t="s">
        <v>956</v>
      </c>
      <c r="F136" t="s">
        <v>2553</v>
      </c>
      <c r="G136" t="s">
        <v>2554</v>
      </c>
      <c r="I136" t="s">
        <v>1434</v>
      </c>
      <c r="J136" t="s">
        <v>1435</v>
      </c>
      <c r="O136" t="s">
        <v>1436</v>
      </c>
      <c r="P136">
        <v>3</v>
      </c>
    </row>
    <row r="137" spans="1:16" ht="12.75">
      <c r="A137">
        <f t="shared" si="2"/>
        <v>136</v>
      </c>
      <c r="E137" t="s">
        <v>956</v>
      </c>
      <c r="F137" t="s">
        <v>2553</v>
      </c>
      <c r="G137" t="s">
        <v>2554</v>
      </c>
      <c r="I137" t="s">
        <v>1437</v>
      </c>
      <c r="J137" t="s">
        <v>1438</v>
      </c>
      <c r="O137" t="s">
        <v>1439</v>
      </c>
      <c r="P137">
        <v>3</v>
      </c>
    </row>
    <row r="138" spans="1:16" ht="12.75">
      <c r="A138">
        <f t="shared" si="2"/>
        <v>137</v>
      </c>
      <c r="E138" t="s">
        <v>956</v>
      </c>
      <c r="F138" t="s">
        <v>2553</v>
      </c>
      <c r="G138" t="s">
        <v>2554</v>
      </c>
      <c r="I138" t="s">
        <v>1437</v>
      </c>
      <c r="J138" t="s">
        <v>299</v>
      </c>
      <c r="O138" t="s">
        <v>1440</v>
      </c>
      <c r="P138">
        <v>3</v>
      </c>
    </row>
    <row r="139" spans="1:16" ht="12.75">
      <c r="A139">
        <f t="shared" si="2"/>
        <v>138</v>
      </c>
      <c r="E139" t="s">
        <v>956</v>
      </c>
      <c r="F139" t="s">
        <v>2553</v>
      </c>
      <c r="G139" t="s">
        <v>2554</v>
      </c>
      <c r="I139" t="s">
        <v>1441</v>
      </c>
      <c r="J139" t="s">
        <v>1442</v>
      </c>
      <c r="O139" t="s">
        <v>1443</v>
      </c>
      <c r="P139">
        <v>3</v>
      </c>
    </row>
    <row r="140" spans="1:16" ht="12.75">
      <c r="A140">
        <f t="shared" si="2"/>
        <v>139</v>
      </c>
      <c r="E140" t="s">
        <v>956</v>
      </c>
      <c r="F140" t="s">
        <v>2553</v>
      </c>
      <c r="G140" t="s">
        <v>2554</v>
      </c>
      <c r="I140" t="s">
        <v>1441</v>
      </c>
      <c r="J140" t="s">
        <v>1444</v>
      </c>
      <c r="O140" t="s">
        <v>1445</v>
      </c>
      <c r="P140">
        <v>3</v>
      </c>
    </row>
    <row r="141" spans="1:16" ht="12.75">
      <c r="A141">
        <f t="shared" si="2"/>
        <v>140</v>
      </c>
      <c r="E141" t="s">
        <v>956</v>
      </c>
      <c r="F141" t="s">
        <v>2553</v>
      </c>
      <c r="G141" t="s">
        <v>2554</v>
      </c>
      <c r="I141" t="s">
        <v>1446</v>
      </c>
      <c r="J141" t="s">
        <v>1447</v>
      </c>
      <c r="O141" t="s">
        <v>1448</v>
      </c>
      <c r="P141">
        <v>3</v>
      </c>
    </row>
    <row r="142" spans="1:17" ht="12.75">
      <c r="A142">
        <f t="shared" si="2"/>
        <v>141</v>
      </c>
      <c r="E142" t="s">
        <v>956</v>
      </c>
      <c r="F142" t="s">
        <v>2553</v>
      </c>
      <c r="G142" t="s">
        <v>2554</v>
      </c>
      <c r="I142" t="s">
        <v>1449</v>
      </c>
      <c r="J142" t="s">
        <v>1450</v>
      </c>
      <c r="O142" t="s">
        <v>1451</v>
      </c>
      <c r="P142">
        <v>3</v>
      </c>
      <c r="Q142" t="s">
        <v>5439</v>
      </c>
    </row>
    <row r="143" spans="1:17" ht="12.75">
      <c r="A143">
        <f t="shared" si="2"/>
        <v>142</v>
      </c>
      <c r="E143" t="s">
        <v>956</v>
      </c>
      <c r="F143" t="s">
        <v>2553</v>
      </c>
      <c r="G143" t="s">
        <v>2554</v>
      </c>
      <c r="I143" t="s">
        <v>929</v>
      </c>
      <c r="J143" t="s">
        <v>1452</v>
      </c>
      <c r="O143" t="s">
        <v>1453</v>
      </c>
      <c r="P143">
        <v>3</v>
      </c>
      <c r="Q143" t="s">
        <v>5439</v>
      </c>
    </row>
    <row r="144" spans="1:17" ht="12.75">
      <c r="A144">
        <f t="shared" si="2"/>
        <v>143</v>
      </c>
      <c r="E144" t="s">
        <v>956</v>
      </c>
      <c r="F144" t="s">
        <v>2553</v>
      </c>
      <c r="G144" t="s">
        <v>2554</v>
      </c>
      <c r="I144" t="s">
        <v>1454</v>
      </c>
      <c r="J144" t="s">
        <v>1455</v>
      </c>
      <c r="O144" t="s">
        <v>1456</v>
      </c>
      <c r="P144">
        <v>3</v>
      </c>
      <c r="Q144" t="s">
        <v>5439</v>
      </c>
    </row>
    <row r="145" spans="1:17" ht="12.75">
      <c r="A145">
        <f t="shared" si="2"/>
        <v>144</v>
      </c>
      <c r="E145" t="s">
        <v>956</v>
      </c>
      <c r="F145" t="s">
        <v>2553</v>
      </c>
      <c r="G145" t="s">
        <v>2554</v>
      </c>
      <c r="I145" t="s">
        <v>1457</v>
      </c>
      <c r="J145" t="s">
        <v>1458</v>
      </c>
      <c r="O145" t="s">
        <v>1459</v>
      </c>
      <c r="P145">
        <v>3</v>
      </c>
      <c r="Q145" t="s">
        <v>5439</v>
      </c>
    </row>
    <row r="146" spans="1:17" ht="12.75">
      <c r="A146">
        <f t="shared" si="2"/>
        <v>145</v>
      </c>
      <c r="E146" t="s">
        <v>956</v>
      </c>
      <c r="F146" t="s">
        <v>2553</v>
      </c>
      <c r="G146" t="s">
        <v>2554</v>
      </c>
      <c r="I146" t="s">
        <v>1460</v>
      </c>
      <c r="J146" t="s">
        <v>1461</v>
      </c>
      <c r="O146" t="s">
        <v>1462</v>
      </c>
      <c r="P146">
        <v>3</v>
      </c>
      <c r="Q146" t="s">
        <v>5439</v>
      </c>
    </row>
    <row r="147" spans="1:17" ht="12.75">
      <c r="A147">
        <f t="shared" si="2"/>
        <v>146</v>
      </c>
      <c r="E147" t="s">
        <v>956</v>
      </c>
      <c r="F147" t="s">
        <v>2553</v>
      </c>
      <c r="G147" t="s">
        <v>2554</v>
      </c>
      <c r="I147" t="s">
        <v>1463</v>
      </c>
      <c r="J147" t="s">
        <v>1464</v>
      </c>
      <c r="O147" t="s">
        <v>1465</v>
      </c>
      <c r="P147">
        <v>3</v>
      </c>
      <c r="Q147" t="s">
        <v>5439</v>
      </c>
    </row>
    <row r="148" spans="1:17" ht="12.75">
      <c r="A148">
        <f t="shared" si="2"/>
        <v>147</v>
      </c>
      <c r="E148" t="s">
        <v>956</v>
      </c>
      <c r="F148" t="s">
        <v>2553</v>
      </c>
      <c r="G148" t="s">
        <v>2554</v>
      </c>
      <c r="I148" t="s">
        <v>1466</v>
      </c>
      <c r="J148" t="s">
        <v>1467</v>
      </c>
      <c r="O148" t="s">
        <v>1468</v>
      </c>
      <c r="P148">
        <v>3</v>
      </c>
      <c r="Q148" t="s">
        <v>5439</v>
      </c>
    </row>
    <row r="149" spans="1:16" ht="12.75">
      <c r="A149">
        <f t="shared" si="2"/>
        <v>148</v>
      </c>
      <c r="D149" t="s">
        <v>1469</v>
      </c>
      <c r="E149" t="s">
        <v>1470</v>
      </c>
      <c r="I149" t="s">
        <v>1471</v>
      </c>
      <c r="J149" t="s">
        <v>1472</v>
      </c>
      <c r="O149" t="s">
        <v>1473</v>
      </c>
      <c r="P149">
        <v>3</v>
      </c>
    </row>
    <row r="150" spans="1:16" ht="12.75">
      <c r="A150">
        <f t="shared" si="2"/>
        <v>149</v>
      </c>
      <c r="D150" t="s">
        <v>1469</v>
      </c>
      <c r="E150" t="s">
        <v>1470</v>
      </c>
      <c r="I150" t="s">
        <v>1474</v>
      </c>
      <c r="J150" t="s">
        <v>1475</v>
      </c>
      <c r="O150" t="s">
        <v>1476</v>
      </c>
      <c r="P150">
        <v>3</v>
      </c>
    </row>
    <row r="151" spans="1:16" ht="12.75">
      <c r="A151">
        <f t="shared" si="2"/>
        <v>150</v>
      </c>
      <c r="D151" t="s">
        <v>1477</v>
      </c>
      <c r="E151" t="s">
        <v>1478</v>
      </c>
      <c r="I151" t="s">
        <v>1479</v>
      </c>
      <c r="J151" t="s">
        <v>1480</v>
      </c>
      <c r="O151" t="s">
        <v>1481</v>
      </c>
      <c r="P151">
        <v>3</v>
      </c>
    </row>
    <row r="152" spans="1:16" ht="12.75">
      <c r="A152">
        <f t="shared" si="2"/>
        <v>151</v>
      </c>
      <c r="D152" t="s">
        <v>1477</v>
      </c>
      <c r="E152" t="s">
        <v>1478</v>
      </c>
      <c r="I152" t="s">
        <v>1482</v>
      </c>
      <c r="J152" t="s">
        <v>1483</v>
      </c>
      <c r="N152" t="s">
        <v>1484</v>
      </c>
      <c r="O152" t="s">
        <v>1485</v>
      </c>
      <c r="P152">
        <v>3</v>
      </c>
    </row>
    <row r="153" spans="1:16" ht="12.75">
      <c r="A153">
        <f t="shared" si="2"/>
        <v>152</v>
      </c>
      <c r="D153" t="s">
        <v>1477</v>
      </c>
      <c r="E153" t="s">
        <v>1478</v>
      </c>
      <c r="I153" t="s">
        <v>1486</v>
      </c>
      <c r="J153" t="s">
        <v>1487</v>
      </c>
      <c r="O153" t="s">
        <v>1488</v>
      </c>
      <c r="P153">
        <v>3</v>
      </c>
    </row>
    <row r="154" spans="1:16" ht="12.75">
      <c r="A154">
        <f t="shared" si="2"/>
        <v>153</v>
      </c>
      <c r="D154" t="s">
        <v>1477</v>
      </c>
      <c r="E154" t="s">
        <v>1478</v>
      </c>
      <c r="I154" t="s">
        <v>1489</v>
      </c>
      <c r="J154" t="s">
        <v>1490</v>
      </c>
      <c r="O154" t="s">
        <v>1491</v>
      </c>
      <c r="P154">
        <v>3</v>
      </c>
    </row>
    <row r="155" spans="1:16" ht="12.75">
      <c r="A155">
        <f t="shared" si="2"/>
        <v>154</v>
      </c>
      <c r="D155" t="s">
        <v>1477</v>
      </c>
      <c r="E155" t="s">
        <v>1478</v>
      </c>
      <c r="I155" t="s">
        <v>1492</v>
      </c>
      <c r="J155" t="s">
        <v>1493</v>
      </c>
      <c r="N155" t="s">
        <v>1494</v>
      </c>
      <c r="O155" t="s">
        <v>1495</v>
      </c>
      <c r="P155">
        <v>3</v>
      </c>
    </row>
    <row r="156" spans="1:16" ht="12.75">
      <c r="A156">
        <f t="shared" si="2"/>
        <v>155</v>
      </c>
      <c r="D156" t="s">
        <v>1477</v>
      </c>
      <c r="E156" t="s">
        <v>1478</v>
      </c>
      <c r="I156" t="s">
        <v>1496</v>
      </c>
      <c r="J156" t="s">
        <v>1497</v>
      </c>
      <c r="O156" t="s">
        <v>1498</v>
      </c>
      <c r="P156">
        <v>3</v>
      </c>
    </row>
    <row r="157" spans="1:16" ht="12.75">
      <c r="A157">
        <f t="shared" si="2"/>
        <v>156</v>
      </c>
      <c r="D157" t="s">
        <v>1499</v>
      </c>
      <c r="E157" t="s">
        <v>1500</v>
      </c>
      <c r="I157" t="s">
        <v>1501</v>
      </c>
      <c r="J157" t="s">
        <v>1502</v>
      </c>
      <c r="O157" t="s">
        <v>1503</v>
      </c>
      <c r="P157">
        <v>3</v>
      </c>
    </row>
    <row r="158" spans="1:16" ht="12.75">
      <c r="A158">
        <f t="shared" si="2"/>
        <v>157</v>
      </c>
      <c r="D158" t="s">
        <v>1499</v>
      </c>
      <c r="E158" t="s">
        <v>1500</v>
      </c>
      <c r="I158" t="s">
        <v>1504</v>
      </c>
      <c r="J158" t="s">
        <v>1505</v>
      </c>
      <c r="O158" t="s">
        <v>1506</v>
      </c>
      <c r="P158">
        <v>3</v>
      </c>
    </row>
    <row r="159" spans="1:16" ht="12.75">
      <c r="A159">
        <f t="shared" si="2"/>
        <v>158</v>
      </c>
      <c r="D159" t="s">
        <v>1499</v>
      </c>
      <c r="E159" t="s">
        <v>1500</v>
      </c>
      <c r="I159" t="s">
        <v>1507</v>
      </c>
      <c r="J159" t="s">
        <v>1480</v>
      </c>
      <c r="O159" t="s">
        <v>1508</v>
      </c>
      <c r="P159">
        <v>3</v>
      </c>
    </row>
    <row r="160" spans="1:16" ht="12.75">
      <c r="A160">
        <f t="shared" si="2"/>
        <v>159</v>
      </c>
      <c r="D160" t="s">
        <v>1509</v>
      </c>
      <c r="E160" t="s">
        <v>1510</v>
      </c>
      <c r="I160" t="s">
        <v>1511</v>
      </c>
      <c r="J160" t="s">
        <v>1512</v>
      </c>
      <c r="O160" t="s">
        <v>1513</v>
      </c>
      <c r="P160">
        <v>3</v>
      </c>
    </row>
    <row r="161" spans="1:16" ht="12.75">
      <c r="A161">
        <f t="shared" si="2"/>
        <v>160</v>
      </c>
      <c r="D161" t="s">
        <v>1509</v>
      </c>
      <c r="E161" t="s">
        <v>1510</v>
      </c>
      <c r="I161" t="s">
        <v>1514</v>
      </c>
      <c r="J161" t="s">
        <v>1515</v>
      </c>
      <c r="O161" t="s">
        <v>1516</v>
      </c>
      <c r="P161">
        <v>3</v>
      </c>
    </row>
    <row r="162" spans="1:16" ht="12.75">
      <c r="A162">
        <f t="shared" si="2"/>
        <v>161</v>
      </c>
      <c r="D162" t="s">
        <v>1509</v>
      </c>
      <c r="E162" t="s">
        <v>1510</v>
      </c>
      <c r="I162" t="s">
        <v>1514</v>
      </c>
      <c r="J162" t="s">
        <v>1517</v>
      </c>
      <c r="O162" t="s">
        <v>1518</v>
      </c>
      <c r="P162">
        <v>3</v>
      </c>
    </row>
    <row r="163" spans="1:16" ht="12.75">
      <c r="A163">
        <f t="shared" si="2"/>
        <v>162</v>
      </c>
      <c r="D163" t="s">
        <v>1519</v>
      </c>
      <c r="E163" t="s">
        <v>1520</v>
      </c>
      <c r="I163" t="s">
        <v>1521</v>
      </c>
      <c r="J163" t="s">
        <v>1522</v>
      </c>
      <c r="N163" t="s">
        <v>1522</v>
      </c>
      <c r="O163" t="s">
        <v>1523</v>
      </c>
      <c r="P163">
        <v>3</v>
      </c>
    </row>
    <row r="164" spans="1:16" ht="12.75">
      <c r="A164">
        <f t="shared" si="2"/>
        <v>163</v>
      </c>
      <c r="D164" t="s">
        <v>1524</v>
      </c>
      <c r="E164" t="s">
        <v>1525</v>
      </c>
      <c r="P164">
        <v>3</v>
      </c>
    </row>
    <row r="165" spans="1:16" ht="12.75">
      <c r="A165">
        <f t="shared" si="2"/>
        <v>164</v>
      </c>
      <c r="D165" t="s">
        <v>1524</v>
      </c>
      <c r="E165" t="s">
        <v>1525</v>
      </c>
      <c r="F165" t="s">
        <v>1526</v>
      </c>
      <c r="G165" t="s">
        <v>1527</v>
      </c>
      <c r="I165" t="s">
        <v>1528</v>
      </c>
      <c r="J165" t="s">
        <v>1529</v>
      </c>
      <c r="O165" t="s">
        <v>1530</v>
      </c>
      <c r="P165">
        <v>3</v>
      </c>
    </row>
    <row r="166" spans="1:16" ht="12.75">
      <c r="A166">
        <f t="shared" si="2"/>
        <v>165</v>
      </c>
      <c r="D166" t="s">
        <v>1524</v>
      </c>
      <c r="E166" t="s">
        <v>1525</v>
      </c>
      <c r="F166" t="s">
        <v>1531</v>
      </c>
      <c r="G166" t="s">
        <v>1532</v>
      </c>
      <c r="I166" t="s">
        <v>1533</v>
      </c>
      <c r="J166" t="s">
        <v>1534</v>
      </c>
      <c r="O166" t="s">
        <v>1535</v>
      </c>
      <c r="P166">
        <v>3</v>
      </c>
    </row>
    <row r="167" spans="1:16" ht="12.75">
      <c r="A167">
        <f t="shared" si="2"/>
        <v>166</v>
      </c>
      <c r="D167" t="s">
        <v>1524</v>
      </c>
      <c r="E167" t="s">
        <v>1525</v>
      </c>
      <c r="F167" t="s">
        <v>1531</v>
      </c>
      <c r="G167" t="s">
        <v>1532</v>
      </c>
      <c r="I167" t="s">
        <v>1536</v>
      </c>
      <c r="J167" t="s">
        <v>1537</v>
      </c>
      <c r="N167" t="s">
        <v>1537</v>
      </c>
      <c r="O167" t="s">
        <v>1538</v>
      </c>
      <c r="P167">
        <v>3</v>
      </c>
    </row>
    <row r="168" spans="1:16" ht="12.75">
      <c r="A168">
        <f t="shared" si="2"/>
        <v>167</v>
      </c>
      <c r="D168" t="s">
        <v>1524</v>
      </c>
      <c r="E168" t="s">
        <v>1525</v>
      </c>
      <c r="F168" t="s">
        <v>1531</v>
      </c>
      <c r="G168" t="s">
        <v>1532</v>
      </c>
      <c r="I168" t="s">
        <v>1539</v>
      </c>
      <c r="J168" t="s">
        <v>1540</v>
      </c>
      <c r="N168" t="s">
        <v>1541</v>
      </c>
      <c r="O168" t="s">
        <v>1542</v>
      </c>
      <c r="P168">
        <v>3</v>
      </c>
    </row>
    <row r="169" spans="1:16" ht="12.75">
      <c r="A169">
        <f t="shared" si="2"/>
        <v>168</v>
      </c>
      <c r="D169" t="s">
        <v>1524</v>
      </c>
      <c r="E169" t="s">
        <v>1525</v>
      </c>
      <c r="F169" t="s">
        <v>1531</v>
      </c>
      <c r="G169" t="s">
        <v>1532</v>
      </c>
      <c r="I169" t="s">
        <v>1539</v>
      </c>
      <c r="J169" t="s">
        <v>1543</v>
      </c>
      <c r="O169" t="s">
        <v>1544</v>
      </c>
      <c r="P169">
        <v>3</v>
      </c>
    </row>
    <row r="170" spans="1:16" ht="12.75">
      <c r="A170">
        <f t="shared" si="2"/>
        <v>169</v>
      </c>
      <c r="D170" t="s">
        <v>1524</v>
      </c>
      <c r="E170" t="s">
        <v>1525</v>
      </c>
      <c r="F170" t="s">
        <v>1531</v>
      </c>
      <c r="G170" t="s">
        <v>1532</v>
      </c>
      <c r="I170" t="s">
        <v>1545</v>
      </c>
      <c r="J170" t="s">
        <v>1546</v>
      </c>
      <c r="O170" t="s">
        <v>1547</v>
      </c>
      <c r="P170">
        <v>3</v>
      </c>
    </row>
    <row r="171" spans="1:16" ht="12.75">
      <c r="A171">
        <f t="shared" si="2"/>
        <v>170</v>
      </c>
      <c r="D171" t="s">
        <v>1524</v>
      </c>
      <c r="E171" t="s">
        <v>1525</v>
      </c>
      <c r="F171" t="s">
        <v>1531</v>
      </c>
      <c r="G171" t="s">
        <v>1532</v>
      </c>
      <c r="I171" t="s">
        <v>1545</v>
      </c>
      <c r="J171" t="s">
        <v>1548</v>
      </c>
      <c r="O171" t="s">
        <v>1549</v>
      </c>
      <c r="P171">
        <v>3</v>
      </c>
    </row>
    <row r="172" spans="1:16" ht="12.75">
      <c r="A172">
        <f t="shared" si="2"/>
        <v>171</v>
      </c>
      <c r="D172" t="s">
        <v>1524</v>
      </c>
      <c r="E172" t="s">
        <v>1525</v>
      </c>
      <c r="F172" t="s">
        <v>1531</v>
      </c>
      <c r="G172" t="s">
        <v>1532</v>
      </c>
      <c r="I172" t="s">
        <v>1550</v>
      </c>
      <c r="J172" t="s">
        <v>1551</v>
      </c>
      <c r="O172" t="s">
        <v>1552</v>
      </c>
      <c r="P172">
        <v>3</v>
      </c>
    </row>
    <row r="173" spans="1:16" ht="12.75">
      <c r="A173">
        <f t="shared" si="2"/>
        <v>172</v>
      </c>
      <c r="D173" t="s">
        <v>1524</v>
      </c>
      <c r="E173" t="s">
        <v>1525</v>
      </c>
      <c r="F173" t="s">
        <v>1531</v>
      </c>
      <c r="G173" t="s">
        <v>1532</v>
      </c>
      <c r="I173" t="s">
        <v>1553</v>
      </c>
      <c r="J173" t="s">
        <v>1554</v>
      </c>
      <c r="O173" t="s">
        <v>1555</v>
      </c>
      <c r="P173">
        <v>3</v>
      </c>
    </row>
    <row r="174" spans="1:16" ht="12.75">
      <c r="A174">
        <f t="shared" si="2"/>
        <v>173</v>
      </c>
      <c r="D174" t="s">
        <v>1524</v>
      </c>
      <c r="E174" t="s">
        <v>1525</v>
      </c>
      <c r="F174" t="s">
        <v>1531</v>
      </c>
      <c r="G174" t="s">
        <v>1532</v>
      </c>
      <c r="I174" t="s">
        <v>1553</v>
      </c>
      <c r="J174" t="s">
        <v>1556</v>
      </c>
      <c r="O174" t="s">
        <v>1557</v>
      </c>
      <c r="P174">
        <v>3</v>
      </c>
    </row>
    <row r="175" spans="1:16" ht="12.75">
      <c r="A175">
        <f t="shared" si="2"/>
        <v>174</v>
      </c>
      <c r="D175" t="s">
        <v>1524</v>
      </c>
      <c r="E175" t="s">
        <v>1525</v>
      </c>
      <c r="F175" t="s">
        <v>1531</v>
      </c>
      <c r="G175" t="s">
        <v>1532</v>
      </c>
      <c r="I175" t="s">
        <v>1558</v>
      </c>
      <c r="J175" t="s">
        <v>1559</v>
      </c>
      <c r="O175" t="s">
        <v>1560</v>
      </c>
      <c r="P175">
        <v>3</v>
      </c>
    </row>
    <row r="176" spans="1:16" ht="12.75">
      <c r="A176">
        <f t="shared" si="2"/>
        <v>175</v>
      </c>
      <c r="D176" t="s">
        <v>1524</v>
      </c>
      <c r="E176" t="s">
        <v>1525</v>
      </c>
      <c r="F176" t="s">
        <v>1531</v>
      </c>
      <c r="G176" t="s">
        <v>1532</v>
      </c>
      <c r="I176" t="s">
        <v>1558</v>
      </c>
      <c r="J176" t="s">
        <v>1561</v>
      </c>
      <c r="O176" t="s">
        <v>1562</v>
      </c>
      <c r="P176">
        <v>3</v>
      </c>
    </row>
    <row r="177" spans="1:16" ht="12.75">
      <c r="A177">
        <f t="shared" si="2"/>
        <v>176</v>
      </c>
      <c r="D177" t="s">
        <v>1524</v>
      </c>
      <c r="E177" t="s">
        <v>1525</v>
      </c>
      <c r="F177" t="s">
        <v>1531</v>
      </c>
      <c r="G177" t="s">
        <v>1532</v>
      </c>
      <c r="I177" t="s">
        <v>1563</v>
      </c>
      <c r="J177" t="s">
        <v>1564</v>
      </c>
      <c r="O177" t="s">
        <v>1565</v>
      </c>
      <c r="P177">
        <v>3</v>
      </c>
    </row>
    <row r="178" spans="1:16" ht="12.75">
      <c r="A178">
        <f t="shared" si="2"/>
        <v>177</v>
      </c>
      <c r="D178" t="s">
        <v>1524</v>
      </c>
      <c r="E178" t="s">
        <v>1525</v>
      </c>
      <c r="F178" t="s">
        <v>1531</v>
      </c>
      <c r="G178" t="s">
        <v>1532</v>
      </c>
      <c r="I178" t="s">
        <v>1566</v>
      </c>
      <c r="J178" t="s">
        <v>1567</v>
      </c>
      <c r="O178" t="s">
        <v>1568</v>
      </c>
      <c r="P178">
        <v>3</v>
      </c>
    </row>
    <row r="179" spans="1:16" ht="12.75">
      <c r="A179">
        <f t="shared" si="2"/>
        <v>178</v>
      </c>
      <c r="D179" t="s">
        <v>1524</v>
      </c>
      <c r="E179" t="s">
        <v>1525</v>
      </c>
      <c r="F179" t="s">
        <v>1531</v>
      </c>
      <c r="G179" t="s">
        <v>1532</v>
      </c>
      <c r="I179" t="s">
        <v>1569</v>
      </c>
      <c r="J179" t="s">
        <v>1570</v>
      </c>
      <c r="O179" t="s">
        <v>1571</v>
      </c>
      <c r="P179">
        <v>3</v>
      </c>
    </row>
    <row r="180" spans="1:16" ht="12.75">
      <c r="A180">
        <f t="shared" si="2"/>
        <v>179</v>
      </c>
      <c r="D180" t="s">
        <v>1524</v>
      </c>
      <c r="E180" t="s">
        <v>1525</v>
      </c>
      <c r="F180" t="s">
        <v>1572</v>
      </c>
      <c r="G180" t="s">
        <v>1573</v>
      </c>
      <c r="I180" t="s">
        <v>1574</v>
      </c>
      <c r="J180" t="s">
        <v>1575</v>
      </c>
      <c r="N180" t="s">
        <v>1576</v>
      </c>
      <c r="O180" t="s">
        <v>1577</v>
      </c>
      <c r="P180">
        <v>3</v>
      </c>
    </row>
    <row r="181" spans="1:16" ht="12.75">
      <c r="A181">
        <f t="shared" si="2"/>
        <v>180</v>
      </c>
      <c r="D181" t="s">
        <v>1524</v>
      </c>
      <c r="E181" t="s">
        <v>1525</v>
      </c>
      <c r="F181" t="s">
        <v>1572</v>
      </c>
      <c r="G181" t="s">
        <v>1573</v>
      </c>
      <c r="I181" t="s">
        <v>1574</v>
      </c>
      <c r="J181" t="s">
        <v>1578</v>
      </c>
      <c r="O181" t="s">
        <v>1579</v>
      </c>
      <c r="P181">
        <v>3</v>
      </c>
    </row>
    <row r="182" spans="1:16" ht="12.75">
      <c r="A182">
        <f t="shared" si="2"/>
        <v>181</v>
      </c>
      <c r="D182" t="s">
        <v>1524</v>
      </c>
      <c r="E182" t="s">
        <v>1525</v>
      </c>
      <c r="F182" t="s">
        <v>1572</v>
      </c>
      <c r="G182" t="s">
        <v>1573</v>
      </c>
      <c r="I182" t="s">
        <v>1580</v>
      </c>
      <c r="J182" t="s">
        <v>1581</v>
      </c>
      <c r="N182" t="s">
        <v>1582</v>
      </c>
      <c r="O182" t="s">
        <v>1583</v>
      </c>
      <c r="P182">
        <v>3</v>
      </c>
    </row>
    <row r="183" spans="1:16" ht="12.75">
      <c r="A183">
        <f t="shared" si="2"/>
        <v>182</v>
      </c>
      <c r="D183" t="s">
        <v>1524</v>
      </c>
      <c r="E183" t="s">
        <v>1525</v>
      </c>
      <c r="F183" t="s">
        <v>1572</v>
      </c>
      <c r="G183" t="s">
        <v>1573</v>
      </c>
      <c r="I183" t="s">
        <v>1584</v>
      </c>
      <c r="J183" t="s">
        <v>1534</v>
      </c>
      <c r="O183" t="s">
        <v>1585</v>
      </c>
      <c r="P183">
        <v>3</v>
      </c>
    </row>
    <row r="184" spans="1:16" ht="12.75">
      <c r="A184">
        <f t="shared" si="2"/>
        <v>183</v>
      </c>
      <c r="D184" t="s">
        <v>1524</v>
      </c>
      <c r="E184" t="s">
        <v>1525</v>
      </c>
      <c r="F184" t="s">
        <v>1572</v>
      </c>
      <c r="G184" t="s">
        <v>1573</v>
      </c>
      <c r="I184" t="s">
        <v>1586</v>
      </c>
      <c r="J184" t="s">
        <v>1587</v>
      </c>
      <c r="N184" t="s">
        <v>1588</v>
      </c>
      <c r="O184" t="s">
        <v>1589</v>
      </c>
      <c r="P184">
        <v>3</v>
      </c>
    </row>
    <row r="185" spans="1:16" ht="12.75">
      <c r="A185">
        <f t="shared" si="2"/>
        <v>184</v>
      </c>
      <c r="D185" t="s">
        <v>1524</v>
      </c>
      <c r="E185" t="s">
        <v>1525</v>
      </c>
      <c r="F185" t="s">
        <v>1572</v>
      </c>
      <c r="G185" t="s">
        <v>1573</v>
      </c>
      <c r="I185" t="s">
        <v>1586</v>
      </c>
      <c r="J185" t="s">
        <v>1590</v>
      </c>
      <c r="O185" t="s">
        <v>1591</v>
      </c>
      <c r="P185">
        <v>3</v>
      </c>
    </row>
    <row r="186" spans="1:16" ht="12.75">
      <c r="A186">
        <f t="shared" si="2"/>
        <v>185</v>
      </c>
      <c r="D186" t="s">
        <v>1524</v>
      </c>
      <c r="E186" t="s">
        <v>1525</v>
      </c>
      <c r="F186" t="s">
        <v>1572</v>
      </c>
      <c r="G186" t="s">
        <v>1573</v>
      </c>
      <c r="I186" t="s">
        <v>1586</v>
      </c>
      <c r="J186" t="s">
        <v>1592</v>
      </c>
      <c r="O186" t="s">
        <v>1593</v>
      </c>
      <c r="P186">
        <v>3</v>
      </c>
    </row>
    <row r="187" spans="1:16" ht="12.75">
      <c r="A187">
        <f t="shared" si="2"/>
        <v>186</v>
      </c>
      <c r="D187" t="s">
        <v>1524</v>
      </c>
      <c r="E187" t="s">
        <v>1525</v>
      </c>
      <c r="F187" t="s">
        <v>1572</v>
      </c>
      <c r="G187" t="s">
        <v>1573</v>
      </c>
      <c r="I187" t="s">
        <v>1586</v>
      </c>
      <c r="J187" t="s">
        <v>1576</v>
      </c>
      <c r="O187" t="s">
        <v>1594</v>
      </c>
      <c r="P187">
        <v>3</v>
      </c>
    </row>
    <row r="188" spans="1:16" ht="12.75">
      <c r="A188">
        <f t="shared" si="2"/>
        <v>187</v>
      </c>
      <c r="D188" t="s">
        <v>1524</v>
      </c>
      <c r="E188" t="s">
        <v>1525</v>
      </c>
      <c r="F188" t="s">
        <v>1572</v>
      </c>
      <c r="G188" t="s">
        <v>1573</v>
      </c>
      <c r="I188" t="s">
        <v>1586</v>
      </c>
      <c r="J188" t="s">
        <v>1595</v>
      </c>
      <c r="O188" t="s">
        <v>1596</v>
      </c>
      <c r="P188">
        <v>3</v>
      </c>
    </row>
    <row r="189" spans="1:16" ht="12.75">
      <c r="A189">
        <f t="shared" si="2"/>
        <v>188</v>
      </c>
      <c r="D189" t="s">
        <v>1524</v>
      </c>
      <c r="E189" t="s">
        <v>1525</v>
      </c>
      <c r="F189" t="s">
        <v>1572</v>
      </c>
      <c r="G189" t="s">
        <v>1573</v>
      </c>
      <c r="I189" t="s">
        <v>1597</v>
      </c>
      <c r="J189" t="s">
        <v>1598</v>
      </c>
      <c r="N189" t="s">
        <v>1599</v>
      </c>
      <c r="O189" t="s">
        <v>1600</v>
      </c>
      <c r="P189">
        <v>3</v>
      </c>
    </row>
    <row r="190" spans="1:16" ht="12.75">
      <c r="A190">
        <f t="shared" si="2"/>
        <v>189</v>
      </c>
      <c r="D190" t="s">
        <v>1524</v>
      </c>
      <c r="E190" t="s">
        <v>1525</v>
      </c>
      <c r="F190" t="s">
        <v>1601</v>
      </c>
      <c r="G190" t="s">
        <v>1602</v>
      </c>
      <c r="I190" t="s">
        <v>1603</v>
      </c>
      <c r="J190" t="s">
        <v>1604</v>
      </c>
      <c r="O190" t="s">
        <v>1605</v>
      </c>
      <c r="P190">
        <v>3</v>
      </c>
    </row>
    <row r="191" spans="1:16" ht="12.75">
      <c r="A191">
        <f t="shared" si="2"/>
        <v>190</v>
      </c>
      <c r="D191" t="s">
        <v>1524</v>
      </c>
      <c r="E191" t="s">
        <v>1525</v>
      </c>
      <c r="F191" t="s">
        <v>1601</v>
      </c>
      <c r="G191" t="s">
        <v>1602</v>
      </c>
      <c r="I191" t="s">
        <v>1606</v>
      </c>
      <c r="J191" t="s">
        <v>1607</v>
      </c>
      <c r="N191" t="s">
        <v>1607</v>
      </c>
      <c r="O191" t="s">
        <v>1608</v>
      </c>
      <c r="P191">
        <v>3</v>
      </c>
    </row>
    <row r="192" spans="1:16" ht="12.75">
      <c r="A192">
        <f t="shared" si="2"/>
        <v>191</v>
      </c>
      <c r="D192" t="s">
        <v>1524</v>
      </c>
      <c r="E192" t="s">
        <v>1525</v>
      </c>
      <c r="F192" t="s">
        <v>1601</v>
      </c>
      <c r="G192" t="s">
        <v>1602</v>
      </c>
      <c r="I192" t="s">
        <v>1609</v>
      </c>
      <c r="J192" t="s">
        <v>1610</v>
      </c>
      <c r="O192" t="s">
        <v>1611</v>
      </c>
      <c r="P192">
        <v>3</v>
      </c>
    </row>
    <row r="193" spans="1:16" ht="12.75">
      <c r="A193">
        <f t="shared" si="2"/>
        <v>192</v>
      </c>
      <c r="D193" t="s">
        <v>1524</v>
      </c>
      <c r="E193" t="s">
        <v>1525</v>
      </c>
      <c r="F193" t="s">
        <v>1601</v>
      </c>
      <c r="G193" t="s">
        <v>1602</v>
      </c>
      <c r="I193" t="s">
        <v>1612</v>
      </c>
      <c r="J193" t="s">
        <v>1613</v>
      </c>
      <c r="N193" t="s">
        <v>1613</v>
      </c>
      <c r="O193" t="s">
        <v>1614</v>
      </c>
      <c r="P193">
        <v>3</v>
      </c>
    </row>
    <row r="194" spans="1:16" ht="12.75">
      <c r="A194">
        <f t="shared" si="2"/>
        <v>193</v>
      </c>
      <c r="D194" t="s">
        <v>1524</v>
      </c>
      <c r="E194" t="s">
        <v>1525</v>
      </c>
      <c r="F194" t="s">
        <v>1601</v>
      </c>
      <c r="G194" t="s">
        <v>1602</v>
      </c>
      <c r="I194" t="s">
        <v>1615</v>
      </c>
      <c r="J194" t="s">
        <v>1616</v>
      </c>
      <c r="N194" t="s">
        <v>1616</v>
      </c>
      <c r="O194" t="s">
        <v>1617</v>
      </c>
      <c r="P194">
        <v>3</v>
      </c>
    </row>
    <row r="195" spans="1:16" ht="12.75">
      <c r="A195">
        <f aca="true" t="shared" si="3" ref="A195:A258">A194+1</f>
        <v>194</v>
      </c>
      <c r="D195" t="s">
        <v>1524</v>
      </c>
      <c r="E195" t="s">
        <v>1525</v>
      </c>
      <c r="F195" t="s">
        <v>1601</v>
      </c>
      <c r="G195" t="s">
        <v>1602</v>
      </c>
      <c r="I195" t="s">
        <v>1618</v>
      </c>
      <c r="J195" t="s">
        <v>1619</v>
      </c>
      <c r="N195" t="s">
        <v>1619</v>
      </c>
      <c r="O195" t="s">
        <v>1620</v>
      </c>
      <c r="P195">
        <v>3</v>
      </c>
    </row>
    <row r="196" spans="1:16" ht="12.75">
      <c r="A196">
        <f t="shared" si="3"/>
        <v>195</v>
      </c>
      <c r="D196" t="s">
        <v>1524</v>
      </c>
      <c r="E196" t="s">
        <v>1525</v>
      </c>
      <c r="F196" t="s">
        <v>1601</v>
      </c>
      <c r="G196" t="s">
        <v>1602</v>
      </c>
      <c r="I196" t="s">
        <v>1618</v>
      </c>
      <c r="J196" t="s">
        <v>1621</v>
      </c>
      <c r="O196" t="s">
        <v>1622</v>
      </c>
      <c r="P196">
        <v>3</v>
      </c>
    </row>
    <row r="197" spans="1:16" ht="12.75">
      <c r="A197">
        <f t="shared" si="3"/>
        <v>196</v>
      </c>
      <c r="D197" t="s">
        <v>1524</v>
      </c>
      <c r="E197" t="s">
        <v>1525</v>
      </c>
      <c r="F197" t="s">
        <v>1601</v>
      </c>
      <c r="G197" t="s">
        <v>1602</v>
      </c>
      <c r="I197" t="s">
        <v>1618</v>
      </c>
      <c r="J197" t="s">
        <v>1623</v>
      </c>
      <c r="N197" t="s">
        <v>1624</v>
      </c>
      <c r="O197" t="s">
        <v>1625</v>
      </c>
      <c r="P197">
        <v>3</v>
      </c>
    </row>
    <row r="198" spans="1:16" ht="12.75">
      <c r="A198">
        <f t="shared" si="3"/>
        <v>197</v>
      </c>
      <c r="D198" t="s">
        <v>1524</v>
      </c>
      <c r="E198" t="s">
        <v>1525</v>
      </c>
      <c r="F198" t="s">
        <v>1601</v>
      </c>
      <c r="G198" t="s">
        <v>1602</v>
      </c>
      <c r="I198" t="s">
        <v>1618</v>
      </c>
      <c r="J198" t="s">
        <v>1626</v>
      </c>
      <c r="O198" t="s">
        <v>1627</v>
      </c>
      <c r="P198">
        <v>3</v>
      </c>
    </row>
    <row r="199" spans="1:16" ht="12.75">
      <c r="A199">
        <f t="shared" si="3"/>
        <v>198</v>
      </c>
      <c r="D199" t="s">
        <v>1524</v>
      </c>
      <c r="E199" t="s">
        <v>1525</v>
      </c>
      <c r="F199" t="s">
        <v>1601</v>
      </c>
      <c r="G199" t="s">
        <v>1602</v>
      </c>
      <c r="I199" t="s">
        <v>1628</v>
      </c>
      <c r="J199" t="s">
        <v>1629</v>
      </c>
      <c r="N199" t="s">
        <v>1629</v>
      </c>
      <c r="O199" t="s">
        <v>1630</v>
      </c>
      <c r="P199">
        <v>3</v>
      </c>
    </row>
    <row r="200" spans="1:16" ht="12.75">
      <c r="A200">
        <f t="shared" si="3"/>
        <v>199</v>
      </c>
      <c r="D200" t="s">
        <v>1524</v>
      </c>
      <c r="E200" t="s">
        <v>1525</v>
      </c>
      <c r="F200" t="s">
        <v>1601</v>
      </c>
      <c r="G200" t="s">
        <v>1602</v>
      </c>
      <c r="I200" t="s">
        <v>1631</v>
      </c>
      <c r="J200" t="s">
        <v>1632</v>
      </c>
      <c r="O200" t="s">
        <v>1633</v>
      </c>
      <c r="P200">
        <v>3</v>
      </c>
    </row>
    <row r="201" spans="1:16" ht="12.75">
      <c r="A201">
        <f t="shared" si="3"/>
        <v>200</v>
      </c>
      <c r="D201" t="s">
        <v>1524</v>
      </c>
      <c r="E201" t="s">
        <v>1525</v>
      </c>
      <c r="F201" t="s">
        <v>1601</v>
      </c>
      <c r="G201" t="s">
        <v>1602</v>
      </c>
      <c r="I201" t="s">
        <v>1631</v>
      </c>
      <c r="J201" t="s">
        <v>1634</v>
      </c>
      <c r="O201" t="s">
        <v>1635</v>
      </c>
      <c r="P201">
        <v>3</v>
      </c>
    </row>
    <row r="202" spans="1:16" ht="12.75">
      <c r="A202">
        <f t="shared" si="3"/>
        <v>201</v>
      </c>
      <c r="D202" t="s">
        <v>1524</v>
      </c>
      <c r="E202" t="s">
        <v>1525</v>
      </c>
      <c r="F202" t="s">
        <v>1601</v>
      </c>
      <c r="G202" t="s">
        <v>1602</v>
      </c>
      <c r="I202" t="s">
        <v>1636</v>
      </c>
      <c r="J202" t="s">
        <v>9455</v>
      </c>
      <c r="N202" t="s">
        <v>9455</v>
      </c>
      <c r="O202" t="s">
        <v>9456</v>
      </c>
      <c r="P202">
        <v>3</v>
      </c>
    </row>
    <row r="203" spans="1:16" ht="12.75">
      <c r="A203">
        <f t="shared" si="3"/>
        <v>202</v>
      </c>
      <c r="D203" t="s">
        <v>1524</v>
      </c>
      <c r="E203" t="s">
        <v>1525</v>
      </c>
      <c r="F203" t="s">
        <v>1601</v>
      </c>
      <c r="G203" t="s">
        <v>1602</v>
      </c>
      <c r="I203" t="s">
        <v>9457</v>
      </c>
      <c r="J203" t="s">
        <v>9458</v>
      </c>
      <c r="N203" t="s">
        <v>9459</v>
      </c>
      <c r="O203" t="s">
        <v>9460</v>
      </c>
      <c r="P203">
        <v>3</v>
      </c>
    </row>
    <row r="204" spans="1:16" ht="12.75">
      <c r="A204">
        <f t="shared" si="3"/>
        <v>203</v>
      </c>
      <c r="D204" t="s">
        <v>1524</v>
      </c>
      <c r="E204" t="s">
        <v>1525</v>
      </c>
      <c r="F204" t="s">
        <v>1601</v>
      </c>
      <c r="G204" t="s">
        <v>1602</v>
      </c>
      <c r="I204" t="s">
        <v>9461</v>
      </c>
      <c r="J204" t="s">
        <v>9462</v>
      </c>
      <c r="N204" t="s">
        <v>9463</v>
      </c>
      <c r="O204" t="s">
        <v>9464</v>
      </c>
      <c r="P204">
        <v>3</v>
      </c>
    </row>
    <row r="205" spans="1:16" ht="12.75">
      <c r="A205">
        <f t="shared" si="3"/>
        <v>204</v>
      </c>
      <c r="D205" t="s">
        <v>1524</v>
      </c>
      <c r="E205" t="s">
        <v>1525</v>
      </c>
      <c r="F205" t="s">
        <v>1601</v>
      </c>
      <c r="G205" t="s">
        <v>1602</v>
      </c>
      <c r="I205" t="s">
        <v>9465</v>
      </c>
      <c r="J205" t="s">
        <v>9466</v>
      </c>
      <c r="N205" t="s">
        <v>9467</v>
      </c>
      <c r="O205" t="s">
        <v>9468</v>
      </c>
      <c r="P205">
        <v>3</v>
      </c>
    </row>
    <row r="206" spans="1:16" ht="12.75">
      <c r="A206">
        <f t="shared" si="3"/>
        <v>205</v>
      </c>
      <c r="D206" t="s">
        <v>1524</v>
      </c>
      <c r="E206" t="s">
        <v>1525</v>
      </c>
      <c r="F206" t="s">
        <v>1601</v>
      </c>
      <c r="G206" t="s">
        <v>1602</v>
      </c>
      <c r="I206" t="s">
        <v>9469</v>
      </c>
      <c r="J206" t="s">
        <v>9470</v>
      </c>
      <c r="N206" t="s">
        <v>9470</v>
      </c>
      <c r="O206" t="s">
        <v>9471</v>
      </c>
      <c r="P206">
        <v>3</v>
      </c>
    </row>
    <row r="207" spans="1:16" ht="12.75">
      <c r="A207">
        <f t="shared" si="3"/>
        <v>206</v>
      </c>
      <c r="D207" t="s">
        <v>1524</v>
      </c>
      <c r="E207" t="s">
        <v>1525</v>
      </c>
      <c r="F207" t="s">
        <v>1601</v>
      </c>
      <c r="G207" t="s">
        <v>1602</v>
      </c>
      <c r="I207" t="s">
        <v>9472</v>
      </c>
      <c r="J207" t="s">
        <v>9473</v>
      </c>
      <c r="O207" t="s">
        <v>9474</v>
      </c>
      <c r="P207">
        <v>3</v>
      </c>
    </row>
    <row r="208" spans="1:16" ht="12.75">
      <c r="A208">
        <f t="shared" si="3"/>
        <v>207</v>
      </c>
      <c r="D208" t="s">
        <v>1524</v>
      </c>
      <c r="E208" t="s">
        <v>1525</v>
      </c>
      <c r="F208" t="s">
        <v>1601</v>
      </c>
      <c r="G208" t="s">
        <v>1602</v>
      </c>
      <c r="I208" t="s">
        <v>9475</v>
      </c>
      <c r="J208" t="s">
        <v>9476</v>
      </c>
      <c r="N208" t="s">
        <v>9477</v>
      </c>
      <c r="O208" t="s">
        <v>9478</v>
      </c>
      <c r="P208">
        <v>3</v>
      </c>
    </row>
    <row r="209" spans="1:16" ht="12.75">
      <c r="A209">
        <f t="shared" si="3"/>
        <v>208</v>
      </c>
      <c r="D209" t="s">
        <v>1524</v>
      </c>
      <c r="E209" t="s">
        <v>1525</v>
      </c>
      <c r="F209" t="s">
        <v>1601</v>
      </c>
      <c r="G209" t="s">
        <v>1602</v>
      </c>
      <c r="I209" t="s">
        <v>9479</v>
      </c>
      <c r="J209" t="s">
        <v>9480</v>
      </c>
      <c r="N209" t="s">
        <v>9481</v>
      </c>
      <c r="O209" t="s">
        <v>9482</v>
      </c>
      <c r="P209">
        <v>3</v>
      </c>
    </row>
    <row r="210" spans="1:16" ht="12.75">
      <c r="A210">
        <f t="shared" si="3"/>
        <v>209</v>
      </c>
      <c r="D210" t="s">
        <v>1524</v>
      </c>
      <c r="E210" t="s">
        <v>1525</v>
      </c>
      <c r="F210" t="s">
        <v>1601</v>
      </c>
      <c r="G210" t="s">
        <v>1602</v>
      </c>
      <c r="I210" t="s">
        <v>9479</v>
      </c>
      <c r="J210" t="s">
        <v>9483</v>
      </c>
      <c r="N210" t="s">
        <v>9483</v>
      </c>
      <c r="O210" t="s">
        <v>9484</v>
      </c>
      <c r="P210">
        <v>3</v>
      </c>
    </row>
    <row r="211" spans="1:16" ht="12.75">
      <c r="A211">
        <f t="shared" si="3"/>
        <v>210</v>
      </c>
      <c r="D211" t="s">
        <v>1524</v>
      </c>
      <c r="E211" t="s">
        <v>1525</v>
      </c>
      <c r="F211" t="s">
        <v>1601</v>
      </c>
      <c r="G211" t="s">
        <v>1602</v>
      </c>
      <c r="I211" t="s">
        <v>9485</v>
      </c>
      <c r="J211" t="s">
        <v>9486</v>
      </c>
      <c r="N211" t="s">
        <v>9487</v>
      </c>
      <c r="O211" t="s">
        <v>9488</v>
      </c>
      <c r="P211">
        <v>3</v>
      </c>
    </row>
    <row r="212" spans="1:16" ht="12.75">
      <c r="A212">
        <f t="shared" si="3"/>
        <v>211</v>
      </c>
      <c r="D212" t="s">
        <v>1524</v>
      </c>
      <c r="E212" t="s">
        <v>1525</v>
      </c>
      <c r="F212" t="s">
        <v>1601</v>
      </c>
      <c r="G212" t="s">
        <v>1602</v>
      </c>
      <c r="I212" t="s">
        <v>9485</v>
      </c>
      <c r="J212" t="s">
        <v>9489</v>
      </c>
      <c r="O212" t="s">
        <v>9490</v>
      </c>
      <c r="P212">
        <v>3</v>
      </c>
    </row>
    <row r="213" spans="1:16" ht="12.75">
      <c r="A213">
        <f t="shared" si="3"/>
        <v>212</v>
      </c>
      <c r="D213" t="s">
        <v>1524</v>
      </c>
      <c r="E213" t="s">
        <v>1525</v>
      </c>
      <c r="F213" t="s">
        <v>1601</v>
      </c>
      <c r="G213" t="s">
        <v>1602</v>
      </c>
      <c r="I213" t="s">
        <v>9491</v>
      </c>
      <c r="J213" t="s">
        <v>9492</v>
      </c>
      <c r="N213" t="s">
        <v>9493</v>
      </c>
      <c r="O213" t="s">
        <v>9494</v>
      </c>
      <c r="P213">
        <v>3</v>
      </c>
    </row>
    <row r="214" spans="1:16" ht="12.75">
      <c r="A214">
        <f t="shared" si="3"/>
        <v>213</v>
      </c>
      <c r="D214" t="s">
        <v>1524</v>
      </c>
      <c r="E214" t="s">
        <v>1525</v>
      </c>
      <c r="F214" t="s">
        <v>1601</v>
      </c>
      <c r="G214" t="s">
        <v>1602</v>
      </c>
      <c r="I214" t="s">
        <v>9491</v>
      </c>
      <c r="J214" t="s">
        <v>9495</v>
      </c>
      <c r="N214" t="s">
        <v>9495</v>
      </c>
      <c r="O214" t="s">
        <v>9496</v>
      </c>
      <c r="P214">
        <v>3</v>
      </c>
    </row>
    <row r="215" spans="1:16" ht="12.75">
      <c r="A215">
        <f t="shared" si="3"/>
        <v>214</v>
      </c>
      <c r="D215" t="s">
        <v>1524</v>
      </c>
      <c r="E215" t="s">
        <v>1525</v>
      </c>
      <c r="F215" t="s">
        <v>1601</v>
      </c>
      <c r="G215" t="s">
        <v>1602</v>
      </c>
      <c r="I215" t="s">
        <v>9497</v>
      </c>
      <c r="J215" t="s">
        <v>9498</v>
      </c>
      <c r="O215" t="s">
        <v>9499</v>
      </c>
      <c r="P215">
        <v>3</v>
      </c>
    </row>
    <row r="216" spans="1:16" ht="12.75">
      <c r="A216">
        <f t="shared" si="3"/>
        <v>215</v>
      </c>
      <c r="D216" t="s">
        <v>1524</v>
      </c>
      <c r="E216" t="s">
        <v>1525</v>
      </c>
      <c r="F216" t="s">
        <v>1601</v>
      </c>
      <c r="G216" t="s">
        <v>1602</v>
      </c>
      <c r="I216" t="s">
        <v>9500</v>
      </c>
      <c r="J216" t="s">
        <v>9501</v>
      </c>
      <c r="N216" t="s">
        <v>9501</v>
      </c>
      <c r="O216" t="s">
        <v>9502</v>
      </c>
      <c r="P216">
        <v>3</v>
      </c>
    </row>
    <row r="217" spans="1:16" ht="12.75">
      <c r="A217">
        <f t="shared" si="3"/>
        <v>216</v>
      </c>
      <c r="D217" t="s">
        <v>1524</v>
      </c>
      <c r="E217" t="s">
        <v>1525</v>
      </c>
      <c r="F217" t="s">
        <v>1601</v>
      </c>
      <c r="G217" t="s">
        <v>1602</v>
      </c>
      <c r="I217" t="s">
        <v>9503</v>
      </c>
      <c r="J217" t="s">
        <v>9504</v>
      </c>
      <c r="N217" t="s">
        <v>9505</v>
      </c>
      <c r="O217" t="s">
        <v>9506</v>
      </c>
      <c r="P217">
        <v>3</v>
      </c>
    </row>
    <row r="218" spans="1:16" ht="12.75">
      <c r="A218">
        <f t="shared" si="3"/>
        <v>217</v>
      </c>
      <c r="D218" t="s">
        <v>1524</v>
      </c>
      <c r="E218" t="s">
        <v>1525</v>
      </c>
      <c r="F218" t="s">
        <v>1601</v>
      </c>
      <c r="G218" t="s">
        <v>1602</v>
      </c>
      <c r="I218" t="s">
        <v>9503</v>
      </c>
      <c r="J218" t="s">
        <v>9507</v>
      </c>
      <c r="O218" t="s">
        <v>9508</v>
      </c>
      <c r="P218">
        <v>3</v>
      </c>
    </row>
    <row r="219" spans="1:16" ht="12.75">
      <c r="A219">
        <f t="shared" si="3"/>
        <v>218</v>
      </c>
      <c r="D219" t="s">
        <v>1524</v>
      </c>
      <c r="E219" t="s">
        <v>1525</v>
      </c>
      <c r="F219" t="s">
        <v>1601</v>
      </c>
      <c r="G219" t="s">
        <v>1602</v>
      </c>
      <c r="I219" t="s">
        <v>9503</v>
      </c>
      <c r="J219" t="s">
        <v>9509</v>
      </c>
      <c r="O219" t="s">
        <v>9510</v>
      </c>
      <c r="P219">
        <v>3</v>
      </c>
    </row>
    <row r="220" spans="1:16" ht="12.75">
      <c r="A220">
        <f t="shared" si="3"/>
        <v>219</v>
      </c>
      <c r="D220" t="s">
        <v>1524</v>
      </c>
      <c r="E220" t="s">
        <v>1525</v>
      </c>
      <c r="F220" t="s">
        <v>1601</v>
      </c>
      <c r="G220" t="s">
        <v>1602</v>
      </c>
      <c r="I220" t="s">
        <v>9503</v>
      </c>
      <c r="J220" t="s">
        <v>9511</v>
      </c>
      <c r="N220" t="s">
        <v>9511</v>
      </c>
      <c r="O220" t="s">
        <v>9512</v>
      </c>
      <c r="P220">
        <v>3</v>
      </c>
    </row>
    <row r="221" spans="1:16" ht="12.75">
      <c r="A221">
        <f t="shared" si="3"/>
        <v>220</v>
      </c>
      <c r="D221" t="s">
        <v>1524</v>
      </c>
      <c r="E221" t="s">
        <v>1525</v>
      </c>
      <c r="F221" t="s">
        <v>1601</v>
      </c>
      <c r="G221" t="s">
        <v>1602</v>
      </c>
      <c r="I221" t="s">
        <v>9513</v>
      </c>
      <c r="J221" t="s">
        <v>9514</v>
      </c>
      <c r="O221" t="s">
        <v>9515</v>
      </c>
      <c r="P221">
        <v>3</v>
      </c>
    </row>
    <row r="222" spans="1:16" ht="12.75">
      <c r="A222">
        <f t="shared" si="3"/>
        <v>221</v>
      </c>
      <c r="D222" t="s">
        <v>1524</v>
      </c>
      <c r="E222" t="s">
        <v>1525</v>
      </c>
      <c r="F222" t="s">
        <v>1601</v>
      </c>
      <c r="G222" t="s">
        <v>1602</v>
      </c>
      <c r="I222" t="s">
        <v>9516</v>
      </c>
      <c r="J222" t="s">
        <v>9517</v>
      </c>
      <c r="N222" t="s">
        <v>9518</v>
      </c>
      <c r="O222" t="s">
        <v>9519</v>
      </c>
      <c r="P222">
        <v>3</v>
      </c>
    </row>
    <row r="223" spans="1:16" ht="12.75">
      <c r="A223">
        <f t="shared" si="3"/>
        <v>222</v>
      </c>
      <c r="D223" t="s">
        <v>1524</v>
      </c>
      <c r="E223" t="s">
        <v>1525</v>
      </c>
      <c r="F223" t="s">
        <v>1601</v>
      </c>
      <c r="G223" t="s">
        <v>1602</v>
      </c>
      <c r="I223" t="s">
        <v>9520</v>
      </c>
      <c r="J223" t="s">
        <v>9521</v>
      </c>
      <c r="O223" t="s">
        <v>9522</v>
      </c>
      <c r="P223">
        <v>3</v>
      </c>
    </row>
    <row r="224" spans="1:16" ht="12.75">
      <c r="A224">
        <f t="shared" si="3"/>
        <v>223</v>
      </c>
      <c r="D224" t="s">
        <v>1524</v>
      </c>
      <c r="E224" t="s">
        <v>1525</v>
      </c>
      <c r="F224" t="s">
        <v>1601</v>
      </c>
      <c r="G224" t="s">
        <v>1602</v>
      </c>
      <c r="I224" t="s">
        <v>9520</v>
      </c>
      <c r="J224" t="s">
        <v>9523</v>
      </c>
      <c r="O224" t="s">
        <v>9524</v>
      </c>
      <c r="P224">
        <v>3</v>
      </c>
    </row>
    <row r="225" spans="1:16" ht="12.75">
      <c r="A225">
        <f t="shared" si="3"/>
        <v>224</v>
      </c>
      <c r="D225" t="s">
        <v>1524</v>
      </c>
      <c r="E225" t="s">
        <v>1525</v>
      </c>
      <c r="F225" t="s">
        <v>1601</v>
      </c>
      <c r="G225" t="s">
        <v>1602</v>
      </c>
      <c r="I225" t="s">
        <v>9525</v>
      </c>
      <c r="J225" t="s">
        <v>9526</v>
      </c>
      <c r="O225" t="s">
        <v>9527</v>
      </c>
      <c r="P225">
        <v>3</v>
      </c>
    </row>
    <row r="226" spans="1:16" ht="12.75">
      <c r="A226">
        <f t="shared" si="3"/>
        <v>225</v>
      </c>
      <c r="D226" t="s">
        <v>1524</v>
      </c>
      <c r="E226" t="s">
        <v>1525</v>
      </c>
      <c r="F226" t="s">
        <v>1601</v>
      </c>
      <c r="G226" t="s">
        <v>1602</v>
      </c>
      <c r="I226" t="s">
        <v>9528</v>
      </c>
      <c r="J226" t="s">
        <v>9529</v>
      </c>
      <c r="O226" t="s">
        <v>9530</v>
      </c>
      <c r="P226">
        <v>3</v>
      </c>
    </row>
    <row r="227" spans="1:16" ht="12.75">
      <c r="A227">
        <f t="shared" si="3"/>
        <v>226</v>
      </c>
      <c r="D227" t="s">
        <v>1524</v>
      </c>
      <c r="E227" t="s">
        <v>1525</v>
      </c>
      <c r="F227" t="s">
        <v>1601</v>
      </c>
      <c r="G227" t="s">
        <v>1602</v>
      </c>
      <c r="I227" t="s">
        <v>9531</v>
      </c>
      <c r="J227" t="s">
        <v>9532</v>
      </c>
      <c r="O227" t="s">
        <v>9533</v>
      </c>
      <c r="P227">
        <v>3</v>
      </c>
    </row>
    <row r="228" spans="1:16" ht="12.75">
      <c r="A228">
        <f t="shared" si="3"/>
        <v>227</v>
      </c>
      <c r="D228" t="s">
        <v>1524</v>
      </c>
      <c r="E228" t="s">
        <v>1525</v>
      </c>
      <c r="F228" t="s">
        <v>1601</v>
      </c>
      <c r="G228" t="s">
        <v>1602</v>
      </c>
      <c r="I228" t="s">
        <v>9531</v>
      </c>
      <c r="J228" t="s">
        <v>9534</v>
      </c>
      <c r="O228" t="s">
        <v>9535</v>
      </c>
      <c r="P228">
        <v>3</v>
      </c>
    </row>
    <row r="229" spans="1:16" ht="12.75">
      <c r="A229">
        <f t="shared" si="3"/>
        <v>228</v>
      </c>
      <c r="D229" t="s">
        <v>1524</v>
      </c>
      <c r="E229" t="s">
        <v>1525</v>
      </c>
      <c r="F229" t="s">
        <v>1601</v>
      </c>
      <c r="G229" t="s">
        <v>1602</v>
      </c>
      <c r="I229" t="s">
        <v>9536</v>
      </c>
      <c r="J229" t="s">
        <v>9537</v>
      </c>
      <c r="O229" t="s">
        <v>9538</v>
      </c>
      <c r="P229">
        <v>3</v>
      </c>
    </row>
    <row r="230" spans="1:16" ht="12.75">
      <c r="A230">
        <f t="shared" si="3"/>
        <v>229</v>
      </c>
      <c r="D230" t="s">
        <v>1524</v>
      </c>
      <c r="E230" t="s">
        <v>1525</v>
      </c>
      <c r="F230" t="s">
        <v>1601</v>
      </c>
      <c r="G230" t="s">
        <v>1602</v>
      </c>
      <c r="I230" t="s">
        <v>9539</v>
      </c>
      <c r="J230" t="s">
        <v>9540</v>
      </c>
      <c r="O230" t="s">
        <v>9541</v>
      </c>
      <c r="P230">
        <v>3</v>
      </c>
    </row>
    <row r="231" spans="1:16" ht="12.75">
      <c r="A231">
        <f t="shared" si="3"/>
        <v>230</v>
      </c>
      <c r="D231" t="s">
        <v>1524</v>
      </c>
      <c r="E231" t="s">
        <v>1525</v>
      </c>
      <c r="F231" t="s">
        <v>1601</v>
      </c>
      <c r="G231" t="s">
        <v>1602</v>
      </c>
      <c r="I231" t="s">
        <v>9542</v>
      </c>
      <c r="J231" t="s">
        <v>9543</v>
      </c>
      <c r="N231" t="s">
        <v>9544</v>
      </c>
      <c r="O231" t="s">
        <v>9545</v>
      </c>
      <c r="P231">
        <v>3</v>
      </c>
    </row>
    <row r="232" spans="1:16" ht="12.75">
      <c r="A232">
        <f t="shared" si="3"/>
        <v>231</v>
      </c>
      <c r="D232" t="s">
        <v>1524</v>
      </c>
      <c r="E232" t="s">
        <v>1525</v>
      </c>
      <c r="F232" t="s">
        <v>1601</v>
      </c>
      <c r="G232" t="s">
        <v>1602</v>
      </c>
      <c r="I232" t="s">
        <v>9546</v>
      </c>
      <c r="J232" t="s">
        <v>9547</v>
      </c>
      <c r="O232" t="s">
        <v>9548</v>
      </c>
      <c r="P232">
        <v>3</v>
      </c>
    </row>
    <row r="233" spans="1:16" ht="12.75">
      <c r="A233">
        <f t="shared" si="3"/>
        <v>232</v>
      </c>
      <c r="D233" t="s">
        <v>1524</v>
      </c>
      <c r="E233" t="s">
        <v>1525</v>
      </c>
      <c r="F233" t="s">
        <v>1601</v>
      </c>
      <c r="G233" t="s">
        <v>1602</v>
      </c>
      <c r="I233" t="s">
        <v>9549</v>
      </c>
      <c r="J233" t="s">
        <v>9550</v>
      </c>
      <c r="N233" t="s">
        <v>9551</v>
      </c>
      <c r="O233" t="s">
        <v>9552</v>
      </c>
      <c r="P233">
        <v>3</v>
      </c>
    </row>
    <row r="234" spans="1:16" ht="12.75">
      <c r="A234">
        <f t="shared" si="3"/>
        <v>233</v>
      </c>
      <c r="D234" t="s">
        <v>1524</v>
      </c>
      <c r="E234" t="s">
        <v>1525</v>
      </c>
      <c r="F234" t="s">
        <v>9553</v>
      </c>
      <c r="G234" t="s">
        <v>9554</v>
      </c>
      <c r="I234" t="s">
        <v>9555</v>
      </c>
      <c r="J234" t="s">
        <v>9556</v>
      </c>
      <c r="N234" t="s">
        <v>9557</v>
      </c>
      <c r="O234" t="s">
        <v>9558</v>
      </c>
      <c r="P234">
        <v>3</v>
      </c>
    </row>
    <row r="235" spans="1:16" ht="12.75">
      <c r="A235">
        <f t="shared" si="3"/>
        <v>234</v>
      </c>
      <c r="D235" t="s">
        <v>1524</v>
      </c>
      <c r="E235" t="s">
        <v>1525</v>
      </c>
      <c r="F235" t="s">
        <v>9553</v>
      </c>
      <c r="G235" t="s">
        <v>9554</v>
      </c>
      <c r="I235" t="s">
        <v>9559</v>
      </c>
      <c r="J235" t="s">
        <v>9560</v>
      </c>
      <c r="N235" t="s">
        <v>9561</v>
      </c>
      <c r="O235" t="s">
        <v>9562</v>
      </c>
      <c r="P235">
        <v>3</v>
      </c>
    </row>
    <row r="236" spans="1:16" ht="12.75">
      <c r="A236">
        <f t="shared" si="3"/>
        <v>235</v>
      </c>
      <c r="D236" t="s">
        <v>1524</v>
      </c>
      <c r="E236" t="s">
        <v>1525</v>
      </c>
      <c r="F236" t="s">
        <v>9553</v>
      </c>
      <c r="G236" t="s">
        <v>9554</v>
      </c>
      <c r="I236" t="s">
        <v>9559</v>
      </c>
      <c r="J236" t="s">
        <v>9563</v>
      </c>
      <c r="N236" t="s">
        <v>9564</v>
      </c>
      <c r="O236" t="s">
        <v>9565</v>
      </c>
      <c r="P236">
        <v>3</v>
      </c>
    </row>
    <row r="237" spans="1:16" ht="12.75">
      <c r="A237">
        <f t="shared" si="3"/>
        <v>236</v>
      </c>
      <c r="D237" t="s">
        <v>1524</v>
      </c>
      <c r="E237" t="s">
        <v>1525</v>
      </c>
      <c r="F237" t="s">
        <v>9553</v>
      </c>
      <c r="G237" t="s">
        <v>9554</v>
      </c>
      <c r="I237" t="s">
        <v>9566</v>
      </c>
      <c r="J237" t="s">
        <v>9567</v>
      </c>
      <c r="O237" t="s">
        <v>9568</v>
      </c>
      <c r="P237">
        <v>3</v>
      </c>
    </row>
    <row r="238" spans="1:16" ht="12.75">
      <c r="A238">
        <f t="shared" si="3"/>
        <v>237</v>
      </c>
      <c r="D238" t="s">
        <v>1524</v>
      </c>
      <c r="E238" t="s">
        <v>1525</v>
      </c>
      <c r="F238" t="s">
        <v>9553</v>
      </c>
      <c r="G238" t="s">
        <v>9554</v>
      </c>
      <c r="I238" t="s">
        <v>9569</v>
      </c>
      <c r="J238" t="s">
        <v>1502</v>
      </c>
      <c r="N238" t="s">
        <v>1502</v>
      </c>
      <c r="O238" t="s">
        <v>9570</v>
      </c>
      <c r="P238">
        <v>3</v>
      </c>
    </row>
    <row r="239" spans="1:16" ht="12.75">
      <c r="A239">
        <f t="shared" si="3"/>
        <v>238</v>
      </c>
      <c r="D239" t="s">
        <v>1524</v>
      </c>
      <c r="E239" t="s">
        <v>1525</v>
      </c>
      <c r="F239" t="s">
        <v>9553</v>
      </c>
      <c r="G239" t="s">
        <v>9554</v>
      </c>
      <c r="I239" t="s">
        <v>9571</v>
      </c>
      <c r="J239" t="s">
        <v>9572</v>
      </c>
      <c r="O239" t="s">
        <v>9573</v>
      </c>
      <c r="P239">
        <v>3</v>
      </c>
    </row>
    <row r="240" spans="1:16" ht="12.75">
      <c r="A240">
        <f t="shared" si="3"/>
        <v>239</v>
      </c>
      <c r="D240" t="s">
        <v>1524</v>
      </c>
      <c r="E240" t="s">
        <v>1525</v>
      </c>
      <c r="F240" t="s">
        <v>9553</v>
      </c>
      <c r="G240" t="s">
        <v>9554</v>
      </c>
      <c r="I240" t="s">
        <v>9574</v>
      </c>
      <c r="J240" t="s">
        <v>9575</v>
      </c>
      <c r="O240" t="s">
        <v>9576</v>
      </c>
      <c r="P240">
        <v>3</v>
      </c>
    </row>
    <row r="241" spans="1:16" ht="12.75">
      <c r="A241">
        <f t="shared" si="3"/>
        <v>240</v>
      </c>
      <c r="D241" t="s">
        <v>1524</v>
      </c>
      <c r="E241" t="s">
        <v>1525</v>
      </c>
      <c r="F241" t="s">
        <v>9553</v>
      </c>
      <c r="G241" t="s">
        <v>9554</v>
      </c>
      <c r="I241" t="s">
        <v>9574</v>
      </c>
      <c r="J241" t="s">
        <v>9577</v>
      </c>
      <c r="O241" t="s">
        <v>9578</v>
      </c>
      <c r="P241">
        <v>3</v>
      </c>
    </row>
    <row r="242" spans="1:16" ht="12.75">
      <c r="A242">
        <f t="shared" si="3"/>
        <v>241</v>
      </c>
      <c r="D242" t="s">
        <v>1524</v>
      </c>
      <c r="E242" t="s">
        <v>1525</v>
      </c>
      <c r="F242" t="s">
        <v>9553</v>
      </c>
      <c r="G242" t="s">
        <v>9554</v>
      </c>
      <c r="I242" t="s">
        <v>9574</v>
      </c>
      <c r="J242" t="s">
        <v>9579</v>
      </c>
      <c r="O242" t="s">
        <v>9580</v>
      </c>
      <c r="P242">
        <v>3</v>
      </c>
    </row>
    <row r="243" spans="1:16" ht="12.75">
      <c r="A243">
        <f t="shared" si="3"/>
        <v>242</v>
      </c>
      <c r="D243" t="s">
        <v>1524</v>
      </c>
      <c r="E243" t="s">
        <v>1525</v>
      </c>
      <c r="F243" t="s">
        <v>9553</v>
      </c>
      <c r="G243" t="s">
        <v>9554</v>
      </c>
      <c r="I243" t="s">
        <v>9581</v>
      </c>
      <c r="J243" t="s">
        <v>9582</v>
      </c>
      <c r="N243" t="s">
        <v>9583</v>
      </c>
      <c r="O243" t="s">
        <v>9584</v>
      </c>
      <c r="P243">
        <v>3</v>
      </c>
    </row>
    <row r="244" spans="1:16" ht="12.75">
      <c r="A244">
        <f t="shared" si="3"/>
        <v>243</v>
      </c>
      <c r="D244" t="s">
        <v>1524</v>
      </c>
      <c r="E244" t="s">
        <v>1525</v>
      </c>
      <c r="F244" t="s">
        <v>9553</v>
      </c>
      <c r="G244" t="s">
        <v>9554</v>
      </c>
      <c r="I244" t="s">
        <v>9581</v>
      </c>
      <c r="J244" t="s">
        <v>9585</v>
      </c>
      <c r="O244" t="s">
        <v>9586</v>
      </c>
      <c r="P244">
        <v>3</v>
      </c>
    </row>
    <row r="245" spans="1:16" ht="12.75">
      <c r="A245">
        <f t="shared" si="3"/>
        <v>244</v>
      </c>
      <c r="D245" t="s">
        <v>1524</v>
      </c>
      <c r="E245" t="s">
        <v>1525</v>
      </c>
      <c r="F245" t="s">
        <v>9553</v>
      </c>
      <c r="G245" t="s">
        <v>9554</v>
      </c>
      <c r="I245" t="s">
        <v>9587</v>
      </c>
      <c r="J245" t="s">
        <v>9588</v>
      </c>
      <c r="O245" t="s">
        <v>9589</v>
      </c>
      <c r="P245">
        <v>3</v>
      </c>
    </row>
    <row r="246" spans="1:16" ht="12.75">
      <c r="A246">
        <f t="shared" si="3"/>
        <v>245</v>
      </c>
      <c r="D246" t="s">
        <v>1524</v>
      </c>
      <c r="E246" t="s">
        <v>1525</v>
      </c>
      <c r="F246" t="s">
        <v>9553</v>
      </c>
      <c r="G246" t="s">
        <v>9554</v>
      </c>
      <c r="I246" t="s">
        <v>9590</v>
      </c>
      <c r="J246" t="s">
        <v>9591</v>
      </c>
      <c r="N246" t="s">
        <v>9591</v>
      </c>
      <c r="O246" t="s">
        <v>9592</v>
      </c>
      <c r="P246">
        <v>3</v>
      </c>
    </row>
    <row r="247" spans="1:16" ht="12.75">
      <c r="A247">
        <f t="shared" si="3"/>
        <v>246</v>
      </c>
      <c r="D247" t="s">
        <v>1524</v>
      </c>
      <c r="E247" t="s">
        <v>1525</v>
      </c>
      <c r="F247" t="s">
        <v>9553</v>
      </c>
      <c r="G247" t="s">
        <v>9554</v>
      </c>
      <c r="I247" t="s">
        <v>9593</v>
      </c>
      <c r="J247" t="s">
        <v>9594</v>
      </c>
      <c r="N247" t="s">
        <v>9594</v>
      </c>
      <c r="O247" t="s">
        <v>9595</v>
      </c>
      <c r="P247">
        <v>3</v>
      </c>
    </row>
    <row r="248" spans="1:16" ht="12.75">
      <c r="A248">
        <f t="shared" si="3"/>
        <v>247</v>
      </c>
      <c r="D248" t="s">
        <v>1524</v>
      </c>
      <c r="E248" t="s">
        <v>1525</v>
      </c>
      <c r="F248" t="s">
        <v>9553</v>
      </c>
      <c r="G248" t="s">
        <v>9554</v>
      </c>
      <c r="I248" t="s">
        <v>9593</v>
      </c>
      <c r="J248" t="s">
        <v>9596</v>
      </c>
      <c r="O248" t="s">
        <v>9597</v>
      </c>
      <c r="P248">
        <v>3</v>
      </c>
    </row>
    <row r="249" spans="1:16" ht="12.75">
      <c r="A249">
        <f t="shared" si="3"/>
        <v>248</v>
      </c>
      <c r="D249" t="s">
        <v>1524</v>
      </c>
      <c r="E249" t="s">
        <v>1525</v>
      </c>
      <c r="F249" t="s">
        <v>9553</v>
      </c>
      <c r="G249" t="s">
        <v>9554</v>
      </c>
      <c r="I249" t="s">
        <v>9598</v>
      </c>
      <c r="J249" t="s">
        <v>9599</v>
      </c>
      <c r="O249" t="s">
        <v>9600</v>
      </c>
      <c r="P249">
        <v>3</v>
      </c>
    </row>
    <row r="250" spans="1:16" ht="12.75">
      <c r="A250">
        <f t="shared" si="3"/>
        <v>249</v>
      </c>
      <c r="D250" t="s">
        <v>1524</v>
      </c>
      <c r="E250" t="s">
        <v>1525</v>
      </c>
      <c r="F250" t="s">
        <v>9553</v>
      </c>
      <c r="G250" t="s">
        <v>9554</v>
      </c>
      <c r="I250" t="s">
        <v>9598</v>
      </c>
      <c r="J250" t="s">
        <v>9601</v>
      </c>
      <c r="O250" t="s">
        <v>9602</v>
      </c>
      <c r="P250">
        <v>3</v>
      </c>
    </row>
    <row r="251" spans="1:16" ht="12.75">
      <c r="A251">
        <f t="shared" si="3"/>
        <v>250</v>
      </c>
      <c r="D251" t="s">
        <v>1524</v>
      </c>
      <c r="E251" t="s">
        <v>1525</v>
      </c>
      <c r="F251" t="s">
        <v>9553</v>
      </c>
      <c r="G251" t="s">
        <v>9554</v>
      </c>
      <c r="I251" t="s">
        <v>9598</v>
      </c>
      <c r="J251" t="s">
        <v>9603</v>
      </c>
      <c r="N251" t="s">
        <v>9604</v>
      </c>
      <c r="O251" t="s">
        <v>9605</v>
      </c>
      <c r="P251">
        <v>3</v>
      </c>
    </row>
    <row r="252" spans="1:16" ht="12.75">
      <c r="A252">
        <f t="shared" si="3"/>
        <v>251</v>
      </c>
      <c r="D252" t="s">
        <v>1524</v>
      </c>
      <c r="E252" t="s">
        <v>1525</v>
      </c>
      <c r="F252" t="s">
        <v>9553</v>
      </c>
      <c r="G252" t="s">
        <v>9554</v>
      </c>
      <c r="I252" t="s">
        <v>9598</v>
      </c>
      <c r="J252" t="s">
        <v>9606</v>
      </c>
      <c r="N252" t="s">
        <v>9607</v>
      </c>
      <c r="O252" t="s">
        <v>9608</v>
      </c>
      <c r="P252">
        <v>3</v>
      </c>
    </row>
    <row r="253" spans="1:16" ht="12.75">
      <c r="A253">
        <f t="shared" si="3"/>
        <v>252</v>
      </c>
      <c r="D253" t="s">
        <v>1524</v>
      </c>
      <c r="E253" t="s">
        <v>1525</v>
      </c>
      <c r="F253" t="s">
        <v>9553</v>
      </c>
      <c r="G253" t="s">
        <v>9554</v>
      </c>
      <c r="I253" t="s">
        <v>9609</v>
      </c>
      <c r="J253" t="s">
        <v>9610</v>
      </c>
      <c r="O253" t="s">
        <v>9611</v>
      </c>
      <c r="P253">
        <v>3</v>
      </c>
    </row>
    <row r="254" spans="1:16" ht="12.75">
      <c r="A254">
        <f t="shared" si="3"/>
        <v>253</v>
      </c>
      <c r="D254" t="s">
        <v>1524</v>
      </c>
      <c r="E254" t="s">
        <v>1525</v>
      </c>
      <c r="F254" t="s">
        <v>9553</v>
      </c>
      <c r="G254" t="s">
        <v>9554</v>
      </c>
      <c r="I254" t="s">
        <v>9612</v>
      </c>
      <c r="J254" t="s">
        <v>9613</v>
      </c>
      <c r="N254" t="s">
        <v>9614</v>
      </c>
      <c r="O254" t="s">
        <v>9615</v>
      </c>
      <c r="P254">
        <v>3</v>
      </c>
    </row>
    <row r="255" spans="1:16" ht="12.75">
      <c r="A255">
        <f t="shared" si="3"/>
        <v>254</v>
      </c>
      <c r="D255" t="s">
        <v>1524</v>
      </c>
      <c r="E255" t="s">
        <v>1525</v>
      </c>
      <c r="F255" t="s">
        <v>9553</v>
      </c>
      <c r="G255" t="s">
        <v>9554</v>
      </c>
      <c r="I255" t="s">
        <v>9616</v>
      </c>
      <c r="J255" t="s">
        <v>9617</v>
      </c>
      <c r="O255" t="s">
        <v>9618</v>
      </c>
      <c r="P255">
        <v>3</v>
      </c>
    </row>
    <row r="256" spans="1:16" ht="12.75">
      <c r="A256">
        <f t="shared" si="3"/>
        <v>255</v>
      </c>
      <c r="D256" t="s">
        <v>1524</v>
      </c>
      <c r="E256" t="s">
        <v>1525</v>
      </c>
      <c r="F256" t="s">
        <v>9553</v>
      </c>
      <c r="G256" t="s">
        <v>9554</v>
      </c>
      <c r="I256" t="s">
        <v>9619</v>
      </c>
      <c r="J256" t="s">
        <v>9620</v>
      </c>
      <c r="N256" t="s">
        <v>9620</v>
      </c>
      <c r="O256" t="s">
        <v>9621</v>
      </c>
      <c r="P256">
        <v>3</v>
      </c>
    </row>
    <row r="257" spans="1:16" ht="12.75">
      <c r="A257">
        <f t="shared" si="3"/>
        <v>256</v>
      </c>
      <c r="D257" t="s">
        <v>1524</v>
      </c>
      <c r="E257" t="s">
        <v>1525</v>
      </c>
      <c r="F257" t="s">
        <v>9553</v>
      </c>
      <c r="G257" t="s">
        <v>9554</v>
      </c>
      <c r="I257" t="s">
        <v>9619</v>
      </c>
      <c r="J257" t="s">
        <v>9622</v>
      </c>
      <c r="O257" t="s">
        <v>9623</v>
      </c>
      <c r="P257">
        <v>3</v>
      </c>
    </row>
    <row r="258" spans="1:16" ht="12.75">
      <c r="A258">
        <f t="shared" si="3"/>
        <v>257</v>
      </c>
      <c r="D258" t="s">
        <v>1524</v>
      </c>
      <c r="E258" t="s">
        <v>1525</v>
      </c>
      <c r="F258" t="s">
        <v>9553</v>
      </c>
      <c r="G258" t="s">
        <v>9554</v>
      </c>
      <c r="I258" t="s">
        <v>9619</v>
      </c>
      <c r="J258" t="s">
        <v>9624</v>
      </c>
      <c r="N258" t="s">
        <v>9625</v>
      </c>
      <c r="O258" t="s">
        <v>9626</v>
      </c>
      <c r="P258">
        <v>3</v>
      </c>
    </row>
    <row r="259" spans="1:16" ht="12.75">
      <c r="A259">
        <f aca="true" t="shared" si="4" ref="A259:A322">A258+1</f>
        <v>258</v>
      </c>
      <c r="D259" t="s">
        <v>1524</v>
      </c>
      <c r="E259" t="s">
        <v>1525</v>
      </c>
      <c r="F259" t="s">
        <v>9553</v>
      </c>
      <c r="G259" t="s">
        <v>9554</v>
      </c>
      <c r="I259" t="s">
        <v>9627</v>
      </c>
      <c r="J259" t="s">
        <v>9628</v>
      </c>
      <c r="N259" t="s">
        <v>9628</v>
      </c>
      <c r="O259" t="s">
        <v>9629</v>
      </c>
      <c r="P259">
        <v>3</v>
      </c>
    </row>
    <row r="260" spans="1:16" ht="12.75">
      <c r="A260">
        <f t="shared" si="4"/>
        <v>259</v>
      </c>
      <c r="D260" t="s">
        <v>1524</v>
      </c>
      <c r="E260" t="s">
        <v>1525</v>
      </c>
      <c r="F260" t="s">
        <v>9553</v>
      </c>
      <c r="G260" t="s">
        <v>9554</v>
      </c>
      <c r="I260" t="s">
        <v>9630</v>
      </c>
      <c r="J260" t="s">
        <v>9631</v>
      </c>
      <c r="N260" t="s">
        <v>9631</v>
      </c>
      <c r="O260" t="s">
        <v>9632</v>
      </c>
      <c r="P260">
        <v>3</v>
      </c>
    </row>
    <row r="261" spans="1:16" ht="12.75">
      <c r="A261">
        <f t="shared" si="4"/>
        <v>260</v>
      </c>
      <c r="D261" t="s">
        <v>1524</v>
      </c>
      <c r="E261" t="s">
        <v>1525</v>
      </c>
      <c r="F261" t="s">
        <v>9553</v>
      </c>
      <c r="G261" t="s">
        <v>9554</v>
      </c>
      <c r="I261" t="s">
        <v>9630</v>
      </c>
      <c r="J261" t="s">
        <v>9633</v>
      </c>
      <c r="N261" t="s">
        <v>9634</v>
      </c>
      <c r="O261" t="s">
        <v>9635</v>
      </c>
      <c r="P261">
        <v>3</v>
      </c>
    </row>
    <row r="262" spans="1:16" ht="12.75">
      <c r="A262">
        <f t="shared" si="4"/>
        <v>261</v>
      </c>
      <c r="D262" t="s">
        <v>1524</v>
      </c>
      <c r="E262" t="s">
        <v>1525</v>
      </c>
      <c r="F262" t="s">
        <v>9553</v>
      </c>
      <c r="G262" t="s">
        <v>9554</v>
      </c>
      <c r="I262" t="s">
        <v>9636</v>
      </c>
      <c r="J262" t="s">
        <v>9637</v>
      </c>
      <c r="O262" t="s">
        <v>9638</v>
      </c>
      <c r="P262">
        <v>3</v>
      </c>
    </row>
    <row r="263" spans="1:16" ht="12.75">
      <c r="A263">
        <f t="shared" si="4"/>
        <v>262</v>
      </c>
      <c r="D263" t="s">
        <v>1524</v>
      </c>
      <c r="E263" t="s">
        <v>1525</v>
      </c>
      <c r="F263" t="s">
        <v>9553</v>
      </c>
      <c r="G263" t="s">
        <v>9554</v>
      </c>
      <c r="I263" t="s">
        <v>9639</v>
      </c>
      <c r="J263" t="s">
        <v>9640</v>
      </c>
      <c r="O263" t="s">
        <v>9641</v>
      </c>
      <c r="P263">
        <v>3</v>
      </c>
    </row>
    <row r="264" spans="1:16" ht="12.75">
      <c r="A264">
        <f t="shared" si="4"/>
        <v>263</v>
      </c>
      <c r="D264" t="s">
        <v>1524</v>
      </c>
      <c r="E264" t="s">
        <v>1525</v>
      </c>
      <c r="F264" t="s">
        <v>9553</v>
      </c>
      <c r="G264" t="s">
        <v>9554</v>
      </c>
      <c r="I264" t="s">
        <v>9642</v>
      </c>
      <c r="J264" t="s">
        <v>9643</v>
      </c>
      <c r="N264" t="s">
        <v>9644</v>
      </c>
      <c r="O264" t="s">
        <v>8741</v>
      </c>
      <c r="P264">
        <v>3</v>
      </c>
    </row>
    <row r="265" spans="1:16" ht="12.75">
      <c r="A265">
        <f t="shared" si="4"/>
        <v>264</v>
      </c>
      <c r="D265" t="s">
        <v>1524</v>
      </c>
      <c r="E265" t="s">
        <v>1525</v>
      </c>
      <c r="F265" t="s">
        <v>9553</v>
      </c>
      <c r="G265" t="s">
        <v>9554</v>
      </c>
      <c r="I265" t="s">
        <v>8742</v>
      </c>
      <c r="J265" t="s">
        <v>8743</v>
      </c>
      <c r="O265" t="s">
        <v>8744</v>
      </c>
      <c r="P265">
        <v>3</v>
      </c>
    </row>
    <row r="266" spans="1:16" ht="12.75">
      <c r="A266">
        <f t="shared" si="4"/>
        <v>265</v>
      </c>
      <c r="D266" t="s">
        <v>1524</v>
      </c>
      <c r="E266" t="s">
        <v>1525</v>
      </c>
      <c r="F266" t="s">
        <v>9553</v>
      </c>
      <c r="G266" t="s">
        <v>9554</v>
      </c>
      <c r="I266" t="s">
        <v>8745</v>
      </c>
      <c r="J266" t="s">
        <v>8746</v>
      </c>
      <c r="O266" t="s">
        <v>8747</v>
      </c>
      <c r="P266">
        <v>3</v>
      </c>
    </row>
    <row r="267" spans="1:16" ht="12.75">
      <c r="A267">
        <f t="shared" si="4"/>
        <v>266</v>
      </c>
      <c r="D267" t="s">
        <v>1524</v>
      </c>
      <c r="E267" t="s">
        <v>1525</v>
      </c>
      <c r="F267" t="s">
        <v>9553</v>
      </c>
      <c r="G267" t="s">
        <v>9554</v>
      </c>
      <c r="I267" t="s">
        <v>8745</v>
      </c>
      <c r="J267" t="s">
        <v>8748</v>
      </c>
      <c r="O267" t="s">
        <v>8749</v>
      </c>
      <c r="P267">
        <v>3</v>
      </c>
    </row>
    <row r="268" spans="1:16" ht="12.75">
      <c r="A268">
        <f t="shared" si="4"/>
        <v>267</v>
      </c>
      <c r="D268" t="s">
        <v>1524</v>
      </c>
      <c r="E268" t="s">
        <v>1525</v>
      </c>
      <c r="F268" t="s">
        <v>9553</v>
      </c>
      <c r="G268" t="s">
        <v>9554</v>
      </c>
      <c r="I268" t="s">
        <v>8745</v>
      </c>
      <c r="J268" t="s">
        <v>8750</v>
      </c>
      <c r="O268" t="s">
        <v>8751</v>
      </c>
      <c r="P268">
        <v>3</v>
      </c>
    </row>
    <row r="269" spans="1:16" ht="12.75">
      <c r="A269">
        <f t="shared" si="4"/>
        <v>268</v>
      </c>
      <c r="D269" t="s">
        <v>1524</v>
      </c>
      <c r="E269" t="s">
        <v>1525</v>
      </c>
      <c r="F269" t="s">
        <v>9553</v>
      </c>
      <c r="G269" t="s">
        <v>9554</v>
      </c>
      <c r="I269" t="s">
        <v>8745</v>
      </c>
      <c r="J269" t="s">
        <v>8752</v>
      </c>
      <c r="O269" t="s">
        <v>8753</v>
      </c>
      <c r="P269">
        <v>3</v>
      </c>
    </row>
    <row r="270" spans="1:16" ht="12.75">
      <c r="A270">
        <f t="shared" si="4"/>
        <v>269</v>
      </c>
      <c r="D270" t="s">
        <v>1524</v>
      </c>
      <c r="E270" t="s">
        <v>1525</v>
      </c>
      <c r="F270" t="s">
        <v>9553</v>
      </c>
      <c r="G270" t="s">
        <v>9554</v>
      </c>
      <c r="I270" t="s">
        <v>8754</v>
      </c>
      <c r="J270" t="s">
        <v>8755</v>
      </c>
      <c r="O270" t="s">
        <v>8756</v>
      </c>
      <c r="P270">
        <v>3</v>
      </c>
    </row>
    <row r="271" spans="1:16" ht="12.75">
      <c r="A271">
        <f t="shared" si="4"/>
        <v>270</v>
      </c>
      <c r="D271" t="s">
        <v>1524</v>
      </c>
      <c r="E271" t="s">
        <v>1525</v>
      </c>
      <c r="F271" t="s">
        <v>9553</v>
      </c>
      <c r="G271" t="s">
        <v>9554</v>
      </c>
      <c r="I271" t="s">
        <v>8757</v>
      </c>
      <c r="J271" t="s">
        <v>8758</v>
      </c>
      <c r="N271" t="s">
        <v>8759</v>
      </c>
      <c r="O271" t="s">
        <v>8760</v>
      </c>
      <c r="P271">
        <v>3</v>
      </c>
    </row>
    <row r="272" spans="1:16" ht="12.75">
      <c r="A272">
        <f t="shared" si="4"/>
        <v>271</v>
      </c>
      <c r="D272" t="s">
        <v>1524</v>
      </c>
      <c r="E272" t="s">
        <v>1525</v>
      </c>
      <c r="F272" t="s">
        <v>9553</v>
      </c>
      <c r="G272" t="s">
        <v>9554</v>
      </c>
      <c r="I272" t="s">
        <v>8757</v>
      </c>
      <c r="J272" t="s">
        <v>9614</v>
      </c>
      <c r="O272" t="s">
        <v>8761</v>
      </c>
      <c r="P272">
        <v>3</v>
      </c>
    </row>
    <row r="273" spans="1:16" ht="12.75">
      <c r="A273">
        <f t="shared" si="4"/>
        <v>272</v>
      </c>
      <c r="D273" t="s">
        <v>1524</v>
      </c>
      <c r="E273" t="s">
        <v>1525</v>
      </c>
      <c r="F273" t="s">
        <v>9553</v>
      </c>
      <c r="G273" t="s">
        <v>9554</v>
      </c>
      <c r="I273" t="s">
        <v>8757</v>
      </c>
      <c r="J273" t="s">
        <v>8762</v>
      </c>
      <c r="P273">
        <v>3</v>
      </c>
    </row>
    <row r="274" spans="1:16" ht="12.75">
      <c r="A274">
        <f t="shared" si="4"/>
        <v>273</v>
      </c>
      <c r="D274" t="s">
        <v>1524</v>
      </c>
      <c r="E274" t="s">
        <v>1525</v>
      </c>
      <c r="F274" t="s">
        <v>9553</v>
      </c>
      <c r="G274" t="s">
        <v>9554</v>
      </c>
      <c r="I274" t="s">
        <v>8757</v>
      </c>
      <c r="J274" t="s">
        <v>8763</v>
      </c>
      <c r="O274" t="s">
        <v>8764</v>
      </c>
      <c r="P274">
        <v>3</v>
      </c>
    </row>
    <row r="275" spans="1:16" ht="12.75">
      <c r="A275">
        <f t="shared" si="4"/>
        <v>274</v>
      </c>
      <c r="D275" t="s">
        <v>1524</v>
      </c>
      <c r="E275" t="s">
        <v>1525</v>
      </c>
      <c r="F275" t="s">
        <v>9553</v>
      </c>
      <c r="G275" t="s">
        <v>9554</v>
      </c>
      <c r="I275" t="s">
        <v>8765</v>
      </c>
      <c r="J275" t="s">
        <v>8766</v>
      </c>
      <c r="O275" t="s">
        <v>8767</v>
      </c>
      <c r="P275">
        <v>3</v>
      </c>
    </row>
    <row r="276" spans="1:16" ht="12.75">
      <c r="A276">
        <f t="shared" si="4"/>
        <v>275</v>
      </c>
      <c r="D276" t="s">
        <v>1524</v>
      </c>
      <c r="E276" t="s">
        <v>1525</v>
      </c>
      <c r="F276" t="s">
        <v>9553</v>
      </c>
      <c r="G276" t="s">
        <v>9554</v>
      </c>
      <c r="I276" t="s">
        <v>8765</v>
      </c>
      <c r="J276" t="s">
        <v>8768</v>
      </c>
      <c r="N276" t="s">
        <v>8768</v>
      </c>
      <c r="O276" t="s">
        <v>8769</v>
      </c>
      <c r="P276">
        <v>3</v>
      </c>
    </row>
    <row r="277" spans="1:16" ht="12.75">
      <c r="A277">
        <f t="shared" si="4"/>
        <v>276</v>
      </c>
      <c r="D277" t="s">
        <v>1524</v>
      </c>
      <c r="E277" t="s">
        <v>1525</v>
      </c>
      <c r="F277" t="s">
        <v>9553</v>
      </c>
      <c r="G277" t="s">
        <v>9554</v>
      </c>
      <c r="I277" t="s">
        <v>8770</v>
      </c>
      <c r="J277" t="s">
        <v>8771</v>
      </c>
      <c r="N277" t="s">
        <v>8772</v>
      </c>
      <c r="O277" t="s">
        <v>8773</v>
      </c>
      <c r="P277">
        <v>3</v>
      </c>
    </row>
    <row r="278" spans="1:16" ht="12.75">
      <c r="A278">
        <f t="shared" si="4"/>
        <v>277</v>
      </c>
      <c r="D278" t="s">
        <v>1524</v>
      </c>
      <c r="E278" t="s">
        <v>1525</v>
      </c>
      <c r="F278" t="s">
        <v>9553</v>
      </c>
      <c r="G278" t="s">
        <v>9554</v>
      </c>
      <c r="I278" t="s">
        <v>8774</v>
      </c>
      <c r="J278" t="s">
        <v>8775</v>
      </c>
      <c r="O278" t="s">
        <v>8776</v>
      </c>
      <c r="P278">
        <v>3</v>
      </c>
    </row>
    <row r="279" spans="1:16" ht="12.75">
      <c r="A279">
        <f t="shared" si="4"/>
        <v>278</v>
      </c>
      <c r="D279" t="s">
        <v>1524</v>
      </c>
      <c r="E279" t="s">
        <v>1525</v>
      </c>
      <c r="F279" t="s">
        <v>9553</v>
      </c>
      <c r="G279" t="s">
        <v>9554</v>
      </c>
      <c r="I279" t="s">
        <v>8777</v>
      </c>
      <c r="J279" t="s">
        <v>8778</v>
      </c>
      <c r="N279" t="s">
        <v>8778</v>
      </c>
      <c r="O279" t="s">
        <v>8779</v>
      </c>
      <c r="P279">
        <v>3</v>
      </c>
    </row>
    <row r="280" spans="1:16" ht="12.75">
      <c r="A280">
        <f t="shared" si="4"/>
        <v>279</v>
      </c>
      <c r="D280" t="s">
        <v>1524</v>
      </c>
      <c r="E280" t="s">
        <v>1525</v>
      </c>
      <c r="F280" t="s">
        <v>9553</v>
      </c>
      <c r="G280" t="s">
        <v>9554</v>
      </c>
      <c r="I280" t="s">
        <v>8780</v>
      </c>
      <c r="J280" t="s">
        <v>8781</v>
      </c>
      <c r="N280" t="s">
        <v>8782</v>
      </c>
      <c r="O280" t="s">
        <v>8783</v>
      </c>
      <c r="P280">
        <v>3</v>
      </c>
    </row>
    <row r="281" spans="1:16" ht="12.75">
      <c r="A281">
        <f t="shared" si="4"/>
        <v>280</v>
      </c>
      <c r="D281" t="s">
        <v>1524</v>
      </c>
      <c r="E281" t="s">
        <v>1525</v>
      </c>
      <c r="F281" t="s">
        <v>9553</v>
      </c>
      <c r="G281" t="s">
        <v>9554</v>
      </c>
      <c r="I281" t="s">
        <v>8784</v>
      </c>
      <c r="J281" t="s">
        <v>8785</v>
      </c>
      <c r="O281" t="s">
        <v>8786</v>
      </c>
      <c r="P281">
        <v>3</v>
      </c>
    </row>
    <row r="282" spans="1:16" ht="12.75">
      <c r="A282">
        <f t="shared" si="4"/>
        <v>281</v>
      </c>
      <c r="D282" t="s">
        <v>1524</v>
      </c>
      <c r="E282" t="s">
        <v>1525</v>
      </c>
      <c r="F282" t="s">
        <v>9553</v>
      </c>
      <c r="G282" t="s">
        <v>9554</v>
      </c>
      <c r="I282" t="s">
        <v>8784</v>
      </c>
      <c r="J282" t="s">
        <v>8787</v>
      </c>
      <c r="N282" t="s">
        <v>8788</v>
      </c>
      <c r="O282" t="s">
        <v>8789</v>
      </c>
      <c r="P282">
        <v>3</v>
      </c>
    </row>
    <row r="283" spans="1:16" ht="12.75">
      <c r="A283">
        <f t="shared" si="4"/>
        <v>282</v>
      </c>
      <c r="D283" t="s">
        <v>1524</v>
      </c>
      <c r="E283" t="s">
        <v>1525</v>
      </c>
      <c r="F283" t="s">
        <v>9553</v>
      </c>
      <c r="G283" t="s">
        <v>9554</v>
      </c>
      <c r="I283" t="s">
        <v>8790</v>
      </c>
      <c r="J283" t="s">
        <v>8791</v>
      </c>
      <c r="N283" t="s">
        <v>8791</v>
      </c>
      <c r="O283" t="s">
        <v>8792</v>
      </c>
      <c r="P283">
        <v>3</v>
      </c>
    </row>
    <row r="284" spans="1:16" ht="12.75">
      <c r="A284">
        <f t="shared" si="4"/>
        <v>283</v>
      </c>
      <c r="D284" t="s">
        <v>1524</v>
      </c>
      <c r="E284" t="s">
        <v>1525</v>
      </c>
      <c r="F284" t="s">
        <v>9553</v>
      </c>
      <c r="G284" t="s">
        <v>9554</v>
      </c>
      <c r="I284" t="s">
        <v>8793</v>
      </c>
      <c r="J284" t="s">
        <v>8794</v>
      </c>
      <c r="O284" t="s">
        <v>8795</v>
      </c>
      <c r="P284">
        <v>3</v>
      </c>
    </row>
    <row r="285" spans="1:16" ht="12.75">
      <c r="A285">
        <f t="shared" si="4"/>
        <v>284</v>
      </c>
      <c r="D285" t="s">
        <v>1524</v>
      </c>
      <c r="E285" t="s">
        <v>1525</v>
      </c>
      <c r="F285" t="s">
        <v>9553</v>
      </c>
      <c r="G285" t="s">
        <v>9554</v>
      </c>
      <c r="I285" t="s">
        <v>8796</v>
      </c>
      <c r="J285" t="s">
        <v>8797</v>
      </c>
      <c r="N285" t="s">
        <v>8797</v>
      </c>
      <c r="O285" t="s">
        <v>8798</v>
      </c>
      <c r="P285">
        <v>3</v>
      </c>
    </row>
    <row r="286" spans="1:16" ht="12.75">
      <c r="A286">
        <f t="shared" si="4"/>
        <v>285</v>
      </c>
      <c r="D286" t="s">
        <v>1524</v>
      </c>
      <c r="E286" t="s">
        <v>1525</v>
      </c>
      <c r="F286" t="s">
        <v>9553</v>
      </c>
      <c r="G286" t="s">
        <v>9554</v>
      </c>
      <c r="I286" t="s">
        <v>8799</v>
      </c>
      <c r="J286" t="s">
        <v>8800</v>
      </c>
      <c r="O286" t="s">
        <v>8801</v>
      </c>
      <c r="P286">
        <v>3</v>
      </c>
    </row>
    <row r="287" spans="1:16" ht="12.75">
      <c r="A287">
        <f t="shared" si="4"/>
        <v>286</v>
      </c>
      <c r="D287" t="s">
        <v>1524</v>
      </c>
      <c r="E287" t="s">
        <v>1525</v>
      </c>
      <c r="F287" t="s">
        <v>9553</v>
      </c>
      <c r="G287" t="s">
        <v>9554</v>
      </c>
      <c r="I287" t="s">
        <v>8802</v>
      </c>
      <c r="J287" t="s">
        <v>8803</v>
      </c>
      <c r="O287" t="s">
        <v>8804</v>
      </c>
      <c r="P287">
        <v>3</v>
      </c>
    </row>
    <row r="288" spans="1:16" ht="12.75">
      <c r="A288">
        <f t="shared" si="4"/>
        <v>287</v>
      </c>
      <c r="D288" t="s">
        <v>1524</v>
      </c>
      <c r="E288" t="s">
        <v>1525</v>
      </c>
      <c r="F288" t="s">
        <v>9553</v>
      </c>
      <c r="G288" t="s">
        <v>9554</v>
      </c>
      <c r="I288" t="s">
        <v>8805</v>
      </c>
      <c r="J288" t="s">
        <v>8806</v>
      </c>
      <c r="O288" t="s">
        <v>8807</v>
      </c>
      <c r="P288">
        <v>3</v>
      </c>
    </row>
    <row r="289" spans="1:16" ht="12.75">
      <c r="A289">
        <f t="shared" si="4"/>
        <v>288</v>
      </c>
      <c r="D289" t="s">
        <v>1524</v>
      </c>
      <c r="E289" t="s">
        <v>1525</v>
      </c>
      <c r="F289" t="s">
        <v>9553</v>
      </c>
      <c r="G289" t="s">
        <v>9554</v>
      </c>
      <c r="I289" t="s">
        <v>8808</v>
      </c>
      <c r="J289" t="s">
        <v>8809</v>
      </c>
      <c r="O289" t="s">
        <v>8810</v>
      </c>
      <c r="P289">
        <v>3</v>
      </c>
    </row>
    <row r="290" spans="1:16" ht="12.75">
      <c r="A290">
        <f t="shared" si="4"/>
        <v>289</v>
      </c>
      <c r="D290" t="s">
        <v>1524</v>
      </c>
      <c r="E290" t="s">
        <v>1525</v>
      </c>
      <c r="F290" t="s">
        <v>9553</v>
      </c>
      <c r="G290" t="s">
        <v>9554</v>
      </c>
      <c r="I290" t="s">
        <v>8811</v>
      </c>
      <c r="J290" t="s">
        <v>8812</v>
      </c>
      <c r="N290" t="s">
        <v>8813</v>
      </c>
      <c r="O290" t="s">
        <v>8814</v>
      </c>
      <c r="P290">
        <v>3</v>
      </c>
    </row>
    <row r="291" spans="1:16" ht="12.75">
      <c r="A291">
        <f t="shared" si="4"/>
        <v>290</v>
      </c>
      <c r="D291" t="s">
        <v>1524</v>
      </c>
      <c r="E291" t="s">
        <v>1525</v>
      </c>
      <c r="F291" t="s">
        <v>9553</v>
      </c>
      <c r="G291" t="s">
        <v>9554</v>
      </c>
      <c r="I291" t="s">
        <v>8811</v>
      </c>
      <c r="J291" t="s">
        <v>8815</v>
      </c>
      <c r="O291" t="s">
        <v>8816</v>
      </c>
      <c r="P291">
        <v>3</v>
      </c>
    </row>
    <row r="292" spans="1:16" ht="12.75">
      <c r="A292">
        <f t="shared" si="4"/>
        <v>291</v>
      </c>
      <c r="D292" t="s">
        <v>1524</v>
      </c>
      <c r="E292" t="s">
        <v>1525</v>
      </c>
      <c r="F292" t="s">
        <v>9553</v>
      </c>
      <c r="G292" t="s">
        <v>9554</v>
      </c>
      <c r="I292" t="s">
        <v>8817</v>
      </c>
      <c r="J292" t="s">
        <v>8818</v>
      </c>
      <c r="N292" t="s">
        <v>1534</v>
      </c>
      <c r="O292" t="s">
        <v>8819</v>
      </c>
      <c r="P292">
        <v>3</v>
      </c>
    </row>
    <row r="293" spans="1:16" ht="12.75">
      <c r="A293">
        <f t="shared" si="4"/>
        <v>292</v>
      </c>
      <c r="D293" t="s">
        <v>1524</v>
      </c>
      <c r="E293" t="s">
        <v>1525</v>
      </c>
      <c r="F293" t="s">
        <v>9553</v>
      </c>
      <c r="G293" t="s">
        <v>9554</v>
      </c>
      <c r="I293" t="s">
        <v>8820</v>
      </c>
      <c r="J293" t="s">
        <v>8821</v>
      </c>
      <c r="O293" t="s">
        <v>8822</v>
      </c>
      <c r="P293">
        <v>3</v>
      </c>
    </row>
    <row r="294" spans="1:16" ht="12.75">
      <c r="A294">
        <f t="shared" si="4"/>
        <v>293</v>
      </c>
      <c r="D294" t="s">
        <v>1524</v>
      </c>
      <c r="E294" t="s">
        <v>1525</v>
      </c>
      <c r="F294" t="s">
        <v>9553</v>
      </c>
      <c r="G294" t="s">
        <v>9554</v>
      </c>
      <c r="I294" t="s">
        <v>8823</v>
      </c>
      <c r="J294" t="s">
        <v>8824</v>
      </c>
      <c r="O294" t="s">
        <v>8825</v>
      </c>
      <c r="P294">
        <v>3</v>
      </c>
    </row>
    <row r="295" spans="1:16" ht="12.75">
      <c r="A295">
        <f t="shared" si="4"/>
        <v>294</v>
      </c>
      <c r="D295" t="s">
        <v>1524</v>
      </c>
      <c r="E295" t="s">
        <v>1525</v>
      </c>
      <c r="F295" t="s">
        <v>9553</v>
      </c>
      <c r="G295" t="s">
        <v>9554</v>
      </c>
      <c r="I295" t="s">
        <v>8826</v>
      </c>
      <c r="J295" t="s">
        <v>8827</v>
      </c>
      <c r="O295" t="s">
        <v>8828</v>
      </c>
      <c r="P295">
        <v>3</v>
      </c>
    </row>
    <row r="296" spans="1:16" ht="12.75">
      <c r="A296">
        <f t="shared" si="4"/>
        <v>295</v>
      </c>
      <c r="D296" t="s">
        <v>1524</v>
      </c>
      <c r="E296" t="s">
        <v>1525</v>
      </c>
      <c r="F296" t="s">
        <v>9553</v>
      </c>
      <c r="G296" t="s">
        <v>9554</v>
      </c>
      <c r="I296" t="s">
        <v>8829</v>
      </c>
      <c r="J296" t="s">
        <v>8830</v>
      </c>
      <c r="O296" t="s">
        <v>8831</v>
      </c>
      <c r="P296">
        <v>3</v>
      </c>
    </row>
    <row r="297" spans="1:16" ht="12.75">
      <c r="A297">
        <f t="shared" si="4"/>
        <v>296</v>
      </c>
      <c r="D297" t="s">
        <v>1524</v>
      </c>
      <c r="E297" t="s">
        <v>1525</v>
      </c>
      <c r="F297" t="s">
        <v>9553</v>
      </c>
      <c r="G297" t="s">
        <v>9554</v>
      </c>
      <c r="I297" t="s">
        <v>8832</v>
      </c>
      <c r="J297" t="s">
        <v>8833</v>
      </c>
      <c r="N297" t="s">
        <v>8834</v>
      </c>
      <c r="O297" t="s">
        <v>8835</v>
      </c>
      <c r="P297">
        <v>3</v>
      </c>
    </row>
    <row r="298" spans="1:16" ht="12.75">
      <c r="A298">
        <f t="shared" si="4"/>
        <v>297</v>
      </c>
      <c r="D298" t="s">
        <v>1524</v>
      </c>
      <c r="E298" t="s">
        <v>1525</v>
      </c>
      <c r="F298" t="s">
        <v>9553</v>
      </c>
      <c r="G298" t="s">
        <v>9554</v>
      </c>
      <c r="I298" t="s">
        <v>8832</v>
      </c>
      <c r="J298" t="s">
        <v>8836</v>
      </c>
      <c r="O298" t="s">
        <v>8837</v>
      </c>
      <c r="P298">
        <v>3</v>
      </c>
    </row>
    <row r="299" spans="1:16" ht="12.75">
      <c r="A299">
        <f t="shared" si="4"/>
        <v>298</v>
      </c>
      <c r="D299" t="s">
        <v>1524</v>
      </c>
      <c r="E299" t="s">
        <v>1525</v>
      </c>
      <c r="F299" t="s">
        <v>9553</v>
      </c>
      <c r="G299" t="s">
        <v>9554</v>
      </c>
      <c r="I299" t="s">
        <v>8838</v>
      </c>
      <c r="J299" t="s">
        <v>8839</v>
      </c>
      <c r="N299" t="s">
        <v>8839</v>
      </c>
      <c r="O299" t="s">
        <v>8840</v>
      </c>
      <c r="P299">
        <v>3</v>
      </c>
    </row>
    <row r="300" spans="1:16" ht="12.75">
      <c r="A300">
        <f t="shared" si="4"/>
        <v>299</v>
      </c>
      <c r="D300" t="s">
        <v>1524</v>
      </c>
      <c r="E300" t="s">
        <v>1525</v>
      </c>
      <c r="F300" t="s">
        <v>9553</v>
      </c>
      <c r="G300" t="s">
        <v>9554</v>
      </c>
      <c r="I300" t="s">
        <v>8841</v>
      </c>
      <c r="J300" t="s">
        <v>8842</v>
      </c>
      <c r="N300" t="s">
        <v>6164</v>
      </c>
      <c r="O300" t="s">
        <v>6165</v>
      </c>
      <c r="P300">
        <v>3</v>
      </c>
    </row>
    <row r="301" spans="1:16" ht="12.75">
      <c r="A301">
        <f t="shared" si="4"/>
        <v>300</v>
      </c>
      <c r="D301" t="s">
        <v>1524</v>
      </c>
      <c r="E301" t="s">
        <v>1525</v>
      </c>
      <c r="F301" t="s">
        <v>9553</v>
      </c>
      <c r="G301" t="s">
        <v>9554</v>
      </c>
      <c r="I301" t="s">
        <v>6166</v>
      </c>
      <c r="J301" t="s">
        <v>6167</v>
      </c>
      <c r="O301" t="s">
        <v>6168</v>
      </c>
      <c r="P301">
        <v>3</v>
      </c>
    </row>
    <row r="302" spans="1:16" ht="12.75">
      <c r="A302">
        <f t="shared" si="4"/>
        <v>301</v>
      </c>
      <c r="D302" t="s">
        <v>1524</v>
      </c>
      <c r="E302" t="s">
        <v>1525</v>
      </c>
      <c r="F302" t="s">
        <v>9553</v>
      </c>
      <c r="G302" t="s">
        <v>9554</v>
      </c>
      <c r="I302" t="s">
        <v>6169</v>
      </c>
      <c r="J302" t="s">
        <v>6170</v>
      </c>
      <c r="O302" t="s">
        <v>6171</v>
      </c>
      <c r="P302">
        <v>3</v>
      </c>
    </row>
    <row r="303" spans="1:16" ht="12.75">
      <c r="A303">
        <f t="shared" si="4"/>
        <v>302</v>
      </c>
      <c r="D303" t="s">
        <v>1524</v>
      </c>
      <c r="E303" t="s">
        <v>1525</v>
      </c>
      <c r="F303" t="s">
        <v>9553</v>
      </c>
      <c r="G303" t="s">
        <v>9554</v>
      </c>
      <c r="I303" t="s">
        <v>6172</v>
      </c>
      <c r="J303" t="s">
        <v>6173</v>
      </c>
      <c r="O303" t="s">
        <v>6174</v>
      </c>
      <c r="P303">
        <v>3</v>
      </c>
    </row>
    <row r="304" spans="1:16" ht="12.75">
      <c r="A304">
        <f t="shared" si="4"/>
        <v>303</v>
      </c>
      <c r="D304" t="s">
        <v>1524</v>
      </c>
      <c r="E304" t="s">
        <v>1525</v>
      </c>
      <c r="F304" t="s">
        <v>9553</v>
      </c>
      <c r="G304" t="s">
        <v>9554</v>
      </c>
      <c r="I304" t="s">
        <v>6175</v>
      </c>
      <c r="J304" t="s">
        <v>6176</v>
      </c>
      <c r="O304" t="s">
        <v>6177</v>
      </c>
      <c r="P304">
        <v>3</v>
      </c>
    </row>
    <row r="305" spans="1:16" ht="12.75">
      <c r="A305">
        <f t="shared" si="4"/>
        <v>304</v>
      </c>
      <c r="D305" t="s">
        <v>1524</v>
      </c>
      <c r="E305" t="s">
        <v>1525</v>
      </c>
      <c r="F305" t="s">
        <v>9553</v>
      </c>
      <c r="G305" t="s">
        <v>9554</v>
      </c>
      <c r="I305" t="s">
        <v>6178</v>
      </c>
      <c r="J305" t="s">
        <v>6179</v>
      </c>
      <c r="N305" t="s">
        <v>6180</v>
      </c>
      <c r="O305" t="s">
        <v>6181</v>
      </c>
      <c r="P305">
        <v>3</v>
      </c>
    </row>
    <row r="306" spans="1:16" ht="12.75">
      <c r="A306">
        <f t="shared" si="4"/>
        <v>305</v>
      </c>
      <c r="D306" t="s">
        <v>1524</v>
      </c>
      <c r="E306" t="s">
        <v>1525</v>
      </c>
      <c r="F306" t="s">
        <v>9553</v>
      </c>
      <c r="G306" t="s">
        <v>9554</v>
      </c>
      <c r="I306" t="s">
        <v>6182</v>
      </c>
      <c r="J306" t="s">
        <v>6183</v>
      </c>
      <c r="O306" t="s">
        <v>6184</v>
      </c>
      <c r="P306">
        <v>3</v>
      </c>
    </row>
    <row r="307" spans="1:16" ht="12.75">
      <c r="A307">
        <f t="shared" si="4"/>
        <v>306</v>
      </c>
      <c r="D307" t="s">
        <v>1524</v>
      </c>
      <c r="E307" t="s">
        <v>1525</v>
      </c>
      <c r="F307" t="s">
        <v>9553</v>
      </c>
      <c r="G307" t="s">
        <v>9554</v>
      </c>
      <c r="I307" t="s">
        <v>6185</v>
      </c>
      <c r="J307" t="s">
        <v>6186</v>
      </c>
      <c r="N307" t="s">
        <v>6187</v>
      </c>
      <c r="O307" t="s">
        <v>6188</v>
      </c>
      <c r="P307">
        <v>3</v>
      </c>
    </row>
    <row r="308" spans="1:16" ht="12.75">
      <c r="A308">
        <f t="shared" si="4"/>
        <v>307</v>
      </c>
      <c r="D308" t="s">
        <v>1524</v>
      </c>
      <c r="E308" t="s">
        <v>1525</v>
      </c>
      <c r="F308" t="s">
        <v>9553</v>
      </c>
      <c r="G308" t="s">
        <v>9554</v>
      </c>
      <c r="I308" t="s">
        <v>6189</v>
      </c>
      <c r="J308" t="s">
        <v>6190</v>
      </c>
      <c r="N308" t="s">
        <v>6191</v>
      </c>
      <c r="O308" t="s">
        <v>6192</v>
      </c>
      <c r="P308">
        <v>3</v>
      </c>
    </row>
    <row r="309" spans="1:16" ht="12.75">
      <c r="A309">
        <f t="shared" si="4"/>
        <v>308</v>
      </c>
      <c r="D309" t="s">
        <v>1524</v>
      </c>
      <c r="E309" t="s">
        <v>1525</v>
      </c>
      <c r="F309" t="s">
        <v>9553</v>
      </c>
      <c r="G309" t="s">
        <v>9554</v>
      </c>
      <c r="I309" t="s">
        <v>6189</v>
      </c>
      <c r="J309" t="s">
        <v>6193</v>
      </c>
      <c r="N309" t="s">
        <v>6193</v>
      </c>
      <c r="O309" t="s">
        <v>6194</v>
      </c>
      <c r="P309">
        <v>3</v>
      </c>
    </row>
    <row r="310" spans="1:16" ht="12.75">
      <c r="A310">
        <f t="shared" si="4"/>
        <v>309</v>
      </c>
      <c r="D310" t="s">
        <v>1524</v>
      </c>
      <c r="E310" t="s">
        <v>1525</v>
      </c>
      <c r="F310" t="s">
        <v>9553</v>
      </c>
      <c r="G310" t="s">
        <v>9554</v>
      </c>
      <c r="I310" t="s">
        <v>6195</v>
      </c>
      <c r="J310" t="s">
        <v>6196</v>
      </c>
      <c r="O310" t="s">
        <v>6197</v>
      </c>
      <c r="P310">
        <v>3</v>
      </c>
    </row>
    <row r="311" spans="1:16" ht="12.75">
      <c r="A311">
        <f t="shared" si="4"/>
        <v>310</v>
      </c>
      <c r="D311" t="s">
        <v>1524</v>
      </c>
      <c r="E311" t="s">
        <v>1525</v>
      </c>
      <c r="F311" t="s">
        <v>9553</v>
      </c>
      <c r="G311" t="s">
        <v>9554</v>
      </c>
      <c r="I311" t="s">
        <v>6198</v>
      </c>
      <c r="J311" t="s">
        <v>6199</v>
      </c>
      <c r="N311" t="s">
        <v>6200</v>
      </c>
      <c r="O311" t="s">
        <v>6201</v>
      </c>
      <c r="P311">
        <v>3</v>
      </c>
    </row>
    <row r="312" spans="1:16" ht="12.75">
      <c r="A312">
        <f t="shared" si="4"/>
        <v>311</v>
      </c>
      <c r="D312" t="s">
        <v>1524</v>
      </c>
      <c r="E312" t="s">
        <v>1525</v>
      </c>
      <c r="F312" t="s">
        <v>9553</v>
      </c>
      <c r="G312" t="s">
        <v>9554</v>
      </c>
      <c r="I312" t="s">
        <v>6202</v>
      </c>
      <c r="J312" t="s">
        <v>6203</v>
      </c>
      <c r="N312" t="s">
        <v>6850</v>
      </c>
      <c r="O312" t="s">
        <v>6204</v>
      </c>
      <c r="P312">
        <v>3</v>
      </c>
    </row>
    <row r="313" spans="1:16" ht="12.75">
      <c r="A313">
        <f t="shared" si="4"/>
        <v>312</v>
      </c>
      <c r="D313" t="s">
        <v>1524</v>
      </c>
      <c r="E313" t="s">
        <v>1525</v>
      </c>
      <c r="F313" t="s">
        <v>9553</v>
      </c>
      <c r="G313" t="s">
        <v>9554</v>
      </c>
      <c r="I313" t="s">
        <v>6205</v>
      </c>
      <c r="J313" t="s">
        <v>6206</v>
      </c>
      <c r="N313" t="s">
        <v>6206</v>
      </c>
      <c r="O313" t="s">
        <v>6207</v>
      </c>
      <c r="P313">
        <v>3</v>
      </c>
    </row>
    <row r="314" spans="1:16" ht="12.75">
      <c r="A314">
        <f t="shared" si="4"/>
        <v>313</v>
      </c>
      <c r="D314" t="s">
        <v>1524</v>
      </c>
      <c r="E314" t="s">
        <v>1525</v>
      </c>
      <c r="F314" t="s">
        <v>9553</v>
      </c>
      <c r="G314" t="s">
        <v>9554</v>
      </c>
      <c r="I314" t="s">
        <v>6208</v>
      </c>
      <c r="J314" t="s">
        <v>6809</v>
      </c>
      <c r="N314" t="s">
        <v>6209</v>
      </c>
      <c r="O314" t="s">
        <v>6210</v>
      </c>
      <c r="P314">
        <v>3</v>
      </c>
    </row>
    <row r="315" spans="1:16" ht="12.75">
      <c r="A315">
        <f t="shared" si="4"/>
        <v>314</v>
      </c>
      <c r="D315" t="s">
        <v>1524</v>
      </c>
      <c r="E315" t="s">
        <v>1525</v>
      </c>
      <c r="F315" t="s">
        <v>9553</v>
      </c>
      <c r="G315" t="s">
        <v>9554</v>
      </c>
      <c r="I315" t="s">
        <v>6208</v>
      </c>
      <c r="J315" t="s">
        <v>6211</v>
      </c>
      <c r="N315" t="s">
        <v>6212</v>
      </c>
      <c r="O315" t="s">
        <v>6213</v>
      </c>
      <c r="P315">
        <v>3</v>
      </c>
    </row>
    <row r="316" spans="1:16" ht="12.75">
      <c r="A316">
        <f t="shared" si="4"/>
        <v>315</v>
      </c>
      <c r="D316" t="s">
        <v>1524</v>
      </c>
      <c r="E316" t="s">
        <v>1525</v>
      </c>
      <c r="F316" t="s">
        <v>9553</v>
      </c>
      <c r="G316" t="s">
        <v>9554</v>
      </c>
      <c r="I316" t="s">
        <v>6214</v>
      </c>
      <c r="J316" t="s">
        <v>9579</v>
      </c>
      <c r="O316" t="s">
        <v>6215</v>
      </c>
      <c r="P316">
        <v>3</v>
      </c>
    </row>
    <row r="317" spans="1:16" ht="12.75">
      <c r="A317">
        <f t="shared" si="4"/>
        <v>316</v>
      </c>
      <c r="D317" t="s">
        <v>1524</v>
      </c>
      <c r="E317" t="s">
        <v>1525</v>
      </c>
      <c r="F317" t="s">
        <v>9553</v>
      </c>
      <c r="G317" t="s">
        <v>9554</v>
      </c>
      <c r="I317" t="s">
        <v>6216</v>
      </c>
      <c r="J317" t="s">
        <v>6217</v>
      </c>
      <c r="O317" t="s">
        <v>6218</v>
      </c>
      <c r="P317">
        <v>3</v>
      </c>
    </row>
    <row r="318" spans="1:16" ht="12.75">
      <c r="A318">
        <f t="shared" si="4"/>
        <v>317</v>
      </c>
      <c r="D318" t="s">
        <v>1524</v>
      </c>
      <c r="E318" t="s">
        <v>1525</v>
      </c>
      <c r="F318" t="s">
        <v>9553</v>
      </c>
      <c r="G318" t="s">
        <v>9554</v>
      </c>
      <c r="I318" t="s">
        <v>6219</v>
      </c>
      <c r="J318" t="s">
        <v>6220</v>
      </c>
      <c r="O318" t="s">
        <v>6221</v>
      </c>
      <c r="P318">
        <v>3</v>
      </c>
    </row>
    <row r="319" spans="1:16" ht="12.75">
      <c r="A319">
        <f t="shared" si="4"/>
        <v>318</v>
      </c>
      <c r="D319" t="s">
        <v>1524</v>
      </c>
      <c r="E319" t="s">
        <v>1525</v>
      </c>
      <c r="F319" t="s">
        <v>9553</v>
      </c>
      <c r="G319" t="s">
        <v>9554</v>
      </c>
      <c r="I319" t="s">
        <v>6222</v>
      </c>
      <c r="J319" t="s">
        <v>6223</v>
      </c>
      <c r="O319" t="s">
        <v>6224</v>
      </c>
      <c r="P319">
        <v>3</v>
      </c>
    </row>
    <row r="320" spans="1:16" ht="12.75">
      <c r="A320">
        <f t="shared" si="4"/>
        <v>319</v>
      </c>
      <c r="D320" t="s">
        <v>1524</v>
      </c>
      <c r="E320" t="s">
        <v>1525</v>
      </c>
      <c r="F320" t="s">
        <v>9553</v>
      </c>
      <c r="G320" t="s">
        <v>9554</v>
      </c>
      <c r="I320" t="s">
        <v>6225</v>
      </c>
      <c r="J320" t="s">
        <v>6226</v>
      </c>
      <c r="N320" t="s">
        <v>6227</v>
      </c>
      <c r="O320" t="s">
        <v>6228</v>
      </c>
      <c r="P320">
        <v>3</v>
      </c>
    </row>
    <row r="321" spans="1:16" ht="12.75">
      <c r="A321">
        <f t="shared" si="4"/>
        <v>320</v>
      </c>
      <c r="D321" t="s">
        <v>1524</v>
      </c>
      <c r="E321" t="s">
        <v>1525</v>
      </c>
      <c r="F321" t="s">
        <v>9553</v>
      </c>
      <c r="G321" t="s">
        <v>9554</v>
      </c>
      <c r="I321" t="s">
        <v>6229</v>
      </c>
      <c r="J321" t="s">
        <v>6230</v>
      </c>
      <c r="O321" t="s">
        <v>6231</v>
      </c>
      <c r="P321">
        <v>3</v>
      </c>
    </row>
    <row r="322" spans="1:16" ht="12.75">
      <c r="A322">
        <f t="shared" si="4"/>
        <v>321</v>
      </c>
      <c r="D322" t="s">
        <v>1524</v>
      </c>
      <c r="E322" t="s">
        <v>1525</v>
      </c>
      <c r="F322" t="s">
        <v>9553</v>
      </c>
      <c r="G322" t="s">
        <v>9554</v>
      </c>
      <c r="I322" t="s">
        <v>6229</v>
      </c>
      <c r="J322" t="s">
        <v>6232</v>
      </c>
      <c r="O322" t="s">
        <v>6233</v>
      </c>
      <c r="P322">
        <v>3</v>
      </c>
    </row>
    <row r="323" spans="1:16" ht="12.75">
      <c r="A323">
        <f aca="true" t="shared" si="5" ref="A323:A386">A322+1</f>
        <v>322</v>
      </c>
      <c r="D323" t="s">
        <v>1524</v>
      </c>
      <c r="E323" t="s">
        <v>1525</v>
      </c>
      <c r="F323" t="s">
        <v>9553</v>
      </c>
      <c r="G323" t="s">
        <v>9554</v>
      </c>
      <c r="I323" t="s">
        <v>6229</v>
      </c>
      <c r="J323" t="s">
        <v>6234</v>
      </c>
      <c r="O323" t="s">
        <v>6235</v>
      </c>
      <c r="P323">
        <v>3</v>
      </c>
    </row>
    <row r="324" spans="1:16" ht="12.75">
      <c r="A324">
        <f t="shared" si="5"/>
        <v>323</v>
      </c>
      <c r="D324" t="s">
        <v>1524</v>
      </c>
      <c r="E324" t="s">
        <v>1525</v>
      </c>
      <c r="F324" t="s">
        <v>9553</v>
      </c>
      <c r="G324" t="s">
        <v>9554</v>
      </c>
      <c r="I324" t="s">
        <v>6229</v>
      </c>
      <c r="J324" t="s">
        <v>6236</v>
      </c>
      <c r="O324" t="s">
        <v>6237</v>
      </c>
      <c r="P324">
        <v>3</v>
      </c>
    </row>
    <row r="325" spans="1:16" ht="12.75">
      <c r="A325">
        <f t="shared" si="5"/>
        <v>324</v>
      </c>
      <c r="D325" t="s">
        <v>1524</v>
      </c>
      <c r="E325" t="s">
        <v>1525</v>
      </c>
      <c r="F325" t="s">
        <v>9553</v>
      </c>
      <c r="G325" t="s">
        <v>9554</v>
      </c>
      <c r="I325" t="s">
        <v>6238</v>
      </c>
      <c r="J325" t="s">
        <v>6239</v>
      </c>
      <c r="O325" t="s">
        <v>6240</v>
      </c>
      <c r="P325">
        <v>3</v>
      </c>
    </row>
    <row r="326" spans="1:16" ht="12.75">
      <c r="A326">
        <f t="shared" si="5"/>
        <v>325</v>
      </c>
      <c r="D326" t="s">
        <v>1524</v>
      </c>
      <c r="E326" t="s">
        <v>1525</v>
      </c>
      <c r="F326" t="s">
        <v>9553</v>
      </c>
      <c r="G326" t="s">
        <v>9554</v>
      </c>
      <c r="I326" t="s">
        <v>6238</v>
      </c>
      <c r="J326" t="s">
        <v>6241</v>
      </c>
      <c r="O326" t="s">
        <v>6242</v>
      </c>
      <c r="P326">
        <v>3</v>
      </c>
    </row>
    <row r="327" spans="1:17" ht="12.75">
      <c r="A327">
        <f t="shared" si="5"/>
        <v>326</v>
      </c>
      <c r="D327" t="s">
        <v>1524</v>
      </c>
      <c r="E327" t="s">
        <v>1525</v>
      </c>
      <c r="F327" t="s">
        <v>9553</v>
      </c>
      <c r="G327" t="s">
        <v>9554</v>
      </c>
      <c r="I327" t="s">
        <v>6243</v>
      </c>
      <c r="J327" t="s">
        <v>6244</v>
      </c>
      <c r="O327" t="s">
        <v>6245</v>
      </c>
      <c r="P327">
        <v>3</v>
      </c>
      <c r="Q327" t="s">
        <v>5439</v>
      </c>
    </row>
    <row r="328" spans="1:17" ht="12.75">
      <c r="A328">
        <f t="shared" si="5"/>
        <v>327</v>
      </c>
      <c r="D328" t="s">
        <v>1524</v>
      </c>
      <c r="E328" t="s">
        <v>1525</v>
      </c>
      <c r="F328" t="s">
        <v>9553</v>
      </c>
      <c r="G328" t="s">
        <v>9554</v>
      </c>
      <c r="I328" t="s">
        <v>6246</v>
      </c>
      <c r="J328" t="s">
        <v>6247</v>
      </c>
      <c r="O328" t="s">
        <v>6248</v>
      </c>
      <c r="P328">
        <v>3</v>
      </c>
      <c r="Q328" t="s">
        <v>5439</v>
      </c>
    </row>
    <row r="329" spans="1:17" ht="12.75">
      <c r="A329">
        <f t="shared" si="5"/>
        <v>328</v>
      </c>
      <c r="D329" t="s">
        <v>1524</v>
      </c>
      <c r="E329" t="s">
        <v>1525</v>
      </c>
      <c r="F329" t="s">
        <v>9553</v>
      </c>
      <c r="G329" t="s">
        <v>9554</v>
      </c>
      <c r="I329" t="s">
        <v>1586</v>
      </c>
      <c r="J329" t="s">
        <v>6249</v>
      </c>
      <c r="O329" t="s">
        <v>6250</v>
      </c>
      <c r="P329">
        <v>3</v>
      </c>
      <c r="Q329" t="s">
        <v>5439</v>
      </c>
    </row>
    <row r="330" spans="1:17" ht="12.75">
      <c r="A330">
        <f t="shared" si="5"/>
        <v>329</v>
      </c>
      <c r="D330" t="s">
        <v>1524</v>
      </c>
      <c r="E330" t="s">
        <v>1525</v>
      </c>
      <c r="F330" t="s">
        <v>9553</v>
      </c>
      <c r="G330" t="s">
        <v>9554</v>
      </c>
      <c r="I330" t="s">
        <v>9559</v>
      </c>
      <c r="J330" t="s">
        <v>6251</v>
      </c>
      <c r="O330" t="s">
        <v>6252</v>
      </c>
      <c r="P330">
        <v>3</v>
      </c>
      <c r="Q330" t="s">
        <v>5439</v>
      </c>
    </row>
    <row r="331" spans="1:17" ht="12.75">
      <c r="A331">
        <f t="shared" si="5"/>
        <v>330</v>
      </c>
      <c r="D331" t="s">
        <v>1524</v>
      </c>
      <c r="E331" t="s">
        <v>1525</v>
      </c>
      <c r="F331" t="s">
        <v>9553</v>
      </c>
      <c r="G331" t="s">
        <v>9554</v>
      </c>
      <c r="I331" t="s">
        <v>6182</v>
      </c>
      <c r="J331" t="s">
        <v>6253</v>
      </c>
      <c r="O331" t="s">
        <v>6254</v>
      </c>
      <c r="P331">
        <v>3</v>
      </c>
      <c r="Q331" t="s">
        <v>5439</v>
      </c>
    </row>
    <row r="332" spans="1:17" ht="12.75">
      <c r="A332">
        <f t="shared" si="5"/>
        <v>331</v>
      </c>
      <c r="D332" t="s">
        <v>1524</v>
      </c>
      <c r="E332" t="s">
        <v>1525</v>
      </c>
      <c r="F332" t="s">
        <v>9553</v>
      </c>
      <c r="G332" t="s">
        <v>9554</v>
      </c>
      <c r="I332" t="s">
        <v>6255</v>
      </c>
      <c r="J332" t="s">
        <v>6256</v>
      </c>
      <c r="N332" t="s">
        <v>6256</v>
      </c>
      <c r="O332" t="s">
        <v>6257</v>
      </c>
      <c r="P332">
        <v>3</v>
      </c>
      <c r="Q332" t="s">
        <v>5439</v>
      </c>
    </row>
    <row r="333" spans="1:17" ht="12.75">
      <c r="A333">
        <f t="shared" si="5"/>
        <v>332</v>
      </c>
      <c r="D333" t="s">
        <v>1524</v>
      </c>
      <c r="E333" t="s">
        <v>1525</v>
      </c>
      <c r="F333" t="s">
        <v>9553</v>
      </c>
      <c r="G333" t="s">
        <v>9554</v>
      </c>
      <c r="I333" t="s">
        <v>6258</v>
      </c>
      <c r="J333" t="s">
        <v>6259</v>
      </c>
      <c r="O333" t="s">
        <v>6260</v>
      </c>
      <c r="P333">
        <v>3</v>
      </c>
      <c r="Q333" t="s">
        <v>5439</v>
      </c>
    </row>
    <row r="334" spans="1:16" ht="12.75">
      <c r="A334">
        <f t="shared" si="5"/>
        <v>333</v>
      </c>
      <c r="D334" t="s">
        <v>6261</v>
      </c>
      <c r="E334" t="s">
        <v>6262</v>
      </c>
      <c r="I334" t="s">
        <v>7694</v>
      </c>
      <c r="J334" t="s">
        <v>7695</v>
      </c>
      <c r="N334" t="s">
        <v>7696</v>
      </c>
      <c r="O334" t="s">
        <v>7697</v>
      </c>
      <c r="P334">
        <v>3</v>
      </c>
    </row>
    <row r="335" spans="1:16" ht="12.75">
      <c r="A335">
        <f t="shared" si="5"/>
        <v>334</v>
      </c>
      <c r="D335" t="s">
        <v>6261</v>
      </c>
      <c r="E335" t="s">
        <v>6262</v>
      </c>
      <c r="I335" t="s">
        <v>7698</v>
      </c>
      <c r="J335" t="s">
        <v>7699</v>
      </c>
      <c r="O335" t="s">
        <v>7700</v>
      </c>
      <c r="P335">
        <v>3</v>
      </c>
    </row>
    <row r="336" spans="1:16" s="1" customFormat="1" ht="12.75">
      <c r="A336" s="1">
        <f t="shared" si="5"/>
        <v>335</v>
      </c>
      <c r="D336" s="1" t="s">
        <v>7701</v>
      </c>
      <c r="E336" s="1" t="s">
        <v>7702</v>
      </c>
      <c r="P336" s="1">
        <v>3</v>
      </c>
    </row>
    <row r="337" spans="1:16" ht="12.75">
      <c r="A337">
        <f t="shared" si="5"/>
        <v>336</v>
      </c>
      <c r="D337" t="s">
        <v>7701</v>
      </c>
      <c r="E337" t="s">
        <v>7702</v>
      </c>
      <c r="F337" t="s">
        <v>7703</v>
      </c>
      <c r="G337" t="s">
        <v>7704</v>
      </c>
      <c r="I337" t="s">
        <v>7705</v>
      </c>
      <c r="J337" t="s">
        <v>7706</v>
      </c>
      <c r="N337" t="s">
        <v>7706</v>
      </c>
      <c r="O337" t="s">
        <v>7707</v>
      </c>
      <c r="P337">
        <v>3</v>
      </c>
    </row>
    <row r="338" spans="1:16" ht="12.75">
      <c r="A338">
        <f t="shared" si="5"/>
        <v>337</v>
      </c>
      <c r="D338" t="s">
        <v>7701</v>
      </c>
      <c r="E338" t="s">
        <v>7702</v>
      </c>
      <c r="F338" t="s">
        <v>7703</v>
      </c>
      <c r="G338" t="s">
        <v>7704</v>
      </c>
      <c r="I338" t="s">
        <v>7708</v>
      </c>
      <c r="J338" t="s">
        <v>7709</v>
      </c>
      <c r="N338" t="s">
        <v>7710</v>
      </c>
      <c r="O338" t="s">
        <v>7711</v>
      </c>
      <c r="P338">
        <v>3</v>
      </c>
    </row>
    <row r="339" spans="1:16" ht="12.75">
      <c r="A339">
        <f t="shared" si="5"/>
        <v>338</v>
      </c>
      <c r="D339" t="s">
        <v>7701</v>
      </c>
      <c r="E339" t="s">
        <v>7702</v>
      </c>
      <c r="F339" t="s">
        <v>7703</v>
      </c>
      <c r="G339" t="s">
        <v>7704</v>
      </c>
      <c r="I339" t="s">
        <v>7712</v>
      </c>
      <c r="J339" t="s">
        <v>7713</v>
      </c>
      <c r="N339" t="s">
        <v>7714</v>
      </c>
      <c r="O339" t="s">
        <v>7715</v>
      </c>
      <c r="P339">
        <v>3</v>
      </c>
    </row>
    <row r="340" spans="1:16" ht="12.75">
      <c r="A340">
        <f t="shared" si="5"/>
        <v>339</v>
      </c>
      <c r="D340" t="s">
        <v>7701</v>
      </c>
      <c r="E340" t="s">
        <v>7702</v>
      </c>
      <c r="F340" t="s">
        <v>7703</v>
      </c>
      <c r="G340" t="s">
        <v>7704</v>
      </c>
      <c r="I340" t="s">
        <v>7716</v>
      </c>
      <c r="J340" t="s">
        <v>7717</v>
      </c>
      <c r="N340" t="s">
        <v>7718</v>
      </c>
      <c r="O340" t="s">
        <v>7719</v>
      </c>
      <c r="P340">
        <v>3</v>
      </c>
    </row>
    <row r="341" spans="1:16" ht="12.75">
      <c r="A341">
        <f t="shared" si="5"/>
        <v>340</v>
      </c>
      <c r="D341" t="s">
        <v>7701</v>
      </c>
      <c r="E341" t="s">
        <v>7702</v>
      </c>
      <c r="F341" t="s">
        <v>7703</v>
      </c>
      <c r="G341" t="s">
        <v>7704</v>
      </c>
      <c r="I341" t="s">
        <v>7720</v>
      </c>
      <c r="J341" t="s">
        <v>7721</v>
      </c>
      <c r="O341" t="s">
        <v>7722</v>
      </c>
      <c r="P341">
        <v>3</v>
      </c>
    </row>
    <row r="342" spans="1:16" ht="12.75">
      <c r="A342">
        <f t="shared" si="5"/>
        <v>341</v>
      </c>
      <c r="D342" t="s">
        <v>7701</v>
      </c>
      <c r="E342" t="s">
        <v>7702</v>
      </c>
      <c r="F342" t="s">
        <v>7703</v>
      </c>
      <c r="G342" t="s">
        <v>7704</v>
      </c>
      <c r="I342" t="s">
        <v>7723</v>
      </c>
      <c r="J342" t="s">
        <v>6850</v>
      </c>
      <c r="O342" t="s">
        <v>1638</v>
      </c>
      <c r="P342">
        <v>3</v>
      </c>
    </row>
    <row r="343" spans="1:16" ht="12.75">
      <c r="A343">
        <f t="shared" si="5"/>
        <v>342</v>
      </c>
      <c r="D343" t="s">
        <v>7701</v>
      </c>
      <c r="E343" t="s">
        <v>7702</v>
      </c>
      <c r="F343" t="s">
        <v>7703</v>
      </c>
      <c r="G343" t="s">
        <v>7704</v>
      </c>
      <c r="I343" t="s">
        <v>7724</v>
      </c>
      <c r="J343" t="s">
        <v>7725</v>
      </c>
      <c r="O343" t="s">
        <v>1637</v>
      </c>
      <c r="P343">
        <v>3</v>
      </c>
    </row>
    <row r="344" spans="1:16" ht="12.75">
      <c r="A344">
        <f t="shared" si="5"/>
        <v>343</v>
      </c>
      <c r="D344" t="s">
        <v>7701</v>
      </c>
      <c r="E344" t="s">
        <v>7702</v>
      </c>
      <c r="F344" t="s">
        <v>7703</v>
      </c>
      <c r="G344" t="s">
        <v>7704</v>
      </c>
      <c r="I344" t="s">
        <v>7726</v>
      </c>
      <c r="J344" t="s">
        <v>7727</v>
      </c>
      <c r="N344" t="s">
        <v>7728</v>
      </c>
      <c r="O344" t="s">
        <v>7729</v>
      </c>
      <c r="P344">
        <v>3</v>
      </c>
    </row>
    <row r="345" spans="1:16" ht="12.75">
      <c r="A345">
        <f t="shared" si="5"/>
        <v>344</v>
      </c>
      <c r="D345" t="s">
        <v>7701</v>
      </c>
      <c r="E345" t="s">
        <v>7702</v>
      </c>
      <c r="F345" t="s">
        <v>7730</v>
      </c>
      <c r="G345" t="s">
        <v>7731</v>
      </c>
      <c r="I345" t="s">
        <v>7732</v>
      </c>
      <c r="J345" t="s">
        <v>7733</v>
      </c>
      <c r="O345" t="s">
        <v>7734</v>
      </c>
      <c r="P345">
        <v>3</v>
      </c>
    </row>
    <row r="346" spans="1:16" ht="12.75">
      <c r="A346">
        <f t="shared" si="5"/>
        <v>345</v>
      </c>
      <c r="D346" t="s">
        <v>7701</v>
      </c>
      <c r="E346" t="s">
        <v>7702</v>
      </c>
      <c r="F346" t="s">
        <v>7730</v>
      </c>
      <c r="G346" t="s">
        <v>7731</v>
      </c>
      <c r="I346" t="s">
        <v>7732</v>
      </c>
      <c r="J346" t="s">
        <v>7735</v>
      </c>
      <c r="O346" t="s">
        <v>7736</v>
      </c>
      <c r="P346">
        <v>3</v>
      </c>
    </row>
    <row r="347" spans="1:16" ht="12.75">
      <c r="A347">
        <f t="shared" si="5"/>
        <v>346</v>
      </c>
      <c r="D347" t="s">
        <v>7737</v>
      </c>
      <c r="E347" t="s">
        <v>7738</v>
      </c>
      <c r="I347" t="s">
        <v>7739</v>
      </c>
      <c r="J347" t="s">
        <v>7740</v>
      </c>
      <c r="O347" s="1" t="s">
        <v>7741</v>
      </c>
      <c r="P347">
        <v>3</v>
      </c>
    </row>
    <row r="348" spans="1:16" ht="12.75">
      <c r="A348">
        <f t="shared" si="5"/>
        <v>347</v>
      </c>
      <c r="D348" t="s">
        <v>7737</v>
      </c>
      <c r="E348" t="s">
        <v>7738</v>
      </c>
      <c r="I348" t="s">
        <v>7742</v>
      </c>
      <c r="J348" t="s">
        <v>7743</v>
      </c>
      <c r="O348" s="1" t="s">
        <v>7744</v>
      </c>
      <c r="P348">
        <v>3</v>
      </c>
    </row>
    <row r="349" spans="1:16" ht="12.75">
      <c r="A349">
        <f t="shared" si="5"/>
        <v>348</v>
      </c>
      <c r="D349" t="s">
        <v>7737</v>
      </c>
      <c r="E349" t="s">
        <v>7738</v>
      </c>
      <c r="I349" t="s">
        <v>7745</v>
      </c>
      <c r="J349" t="s">
        <v>7746</v>
      </c>
      <c r="N349" t="s">
        <v>7746</v>
      </c>
      <c r="O349" s="1" t="s">
        <v>7747</v>
      </c>
      <c r="P349">
        <v>3</v>
      </c>
    </row>
    <row r="350" spans="1:16" ht="12.75">
      <c r="A350">
        <f t="shared" si="5"/>
        <v>349</v>
      </c>
      <c r="D350" t="s">
        <v>7737</v>
      </c>
      <c r="E350" t="s">
        <v>7738</v>
      </c>
      <c r="I350" t="s">
        <v>7748</v>
      </c>
      <c r="J350" t="s">
        <v>7749</v>
      </c>
      <c r="N350" t="s">
        <v>7750</v>
      </c>
      <c r="O350" s="1" t="s">
        <v>7751</v>
      </c>
      <c r="P350">
        <v>3</v>
      </c>
    </row>
    <row r="351" spans="1:16" ht="12.75">
      <c r="A351">
        <f t="shared" si="5"/>
        <v>350</v>
      </c>
      <c r="D351" t="s">
        <v>7737</v>
      </c>
      <c r="E351" t="s">
        <v>7738</v>
      </c>
      <c r="I351" t="s">
        <v>7752</v>
      </c>
      <c r="J351" t="s">
        <v>7753</v>
      </c>
      <c r="O351" s="1" t="s">
        <v>7754</v>
      </c>
      <c r="P351">
        <v>3</v>
      </c>
    </row>
    <row r="352" spans="1:16" ht="12.75">
      <c r="A352">
        <f t="shared" si="5"/>
        <v>351</v>
      </c>
      <c r="D352" t="s">
        <v>7737</v>
      </c>
      <c r="E352" t="s">
        <v>7738</v>
      </c>
      <c r="I352" t="s">
        <v>7755</v>
      </c>
      <c r="J352" t="s">
        <v>7756</v>
      </c>
      <c r="O352" s="1" t="s">
        <v>7757</v>
      </c>
      <c r="P352">
        <v>3</v>
      </c>
    </row>
    <row r="353" spans="1:16" ht="12.75">
      <c r="A353">
        <f t="shared" si="5"/>
        <v>352</v>
      </c>
      <c r="D353" t="s">
        <v>7737</v>
      </c>
      <c r="E353" t="s">
        <v>7738</v>
      </c>
      <c r="I353" t="s">
        <v>7755</v>
      </c>
      <c r="J353" t="s">
        <v>7758</v>
      </c>
      <c r="O353" s="1" t="s">
        <v>7759</v>
      </c>
      <c r="P353">
        <v>3</v>
      </c>
    </row>
    <row r="354" spans="1:16" ht="12.75">
      <c r="A354">
        <f t="shared" si="5"/>
        <v>353</v>
      </c>
      <c r="D354" t="s">
        <v>7737</v>
      </c>
      <c r="E354" t="s">
        <v>7738</v>
      </c>
      <c r="I354" t="s">
        <v>7760</v>
      </c>
      <c r="J354" t="s">
        <v>7761</v>
      </c>
      <c r="O354" s="1" t="s">
        <v>7762</v>
      </c>
      <c r="P354">
        <v>3</v>
      </c>
    </row>
    <row r="355" spans="1:16" ht="12.75">
      <c r="A355">
        <f t="shared" si="5"/>
        <v>354</v>
      </c>
      <c r="D355" t="s">
        <v>7737</v>
      </c>
      <c r="E355" t="s">
        <v>7738</v>
      </c>
      <c r="I355" t="s">
        <v>7763</v>
      </c>
      <c r="J355" t="s">
        <v>7764</v>
      </c>
      <c r="O355" s="1" t="s">
        <v>7765</v>
      </c>
      <c r="P355">
        <v>3</v>
      </c>
    </row>
    <row r="356" spans="1:16" ht="12.75">
      <c r="A356">
        <f t="shared" si="5"/>
        <v>355</v>
      </c>
      <c r="D356" t="s">
        <v>7737</v>
      </c>
      <c r="E356" t="s">
        <v>7738</v>
      </c>
      <c r="I356" t="s">
        <v>7766</v>
      </c>
      <c r="J356" t="s">
        <v>7767</v>
      </c>
      <c r="O356" s="1" t="s">
        <v>7768</v>
      </c>
      <c r="P356">
        <v>3</v>
      </c>
    </row>
    <row r="357" spans="1:16" ht="12.75">
      <c r="A357">
        <f t="shared" si="5"/>
        <v>356</v>
      </c>
      <c r="D357" t="s">
        <v>7737</v>
      </c>
      <c r="E357" t="s">
        <v>7738</v>
      </c>
      <c r="I357" t="s">
        <v>7769</v>
      </c>
      <c r="J357" t="s">
        <v>7770</v>
      </c>
      <c r="O357" s="1" t="s">
        <v>7771</v>
      </c>
      <c r="P357">
        <v>3</v>
      </c>
    </row>
    <row r="358" spans="1:16" ht="12.75">
      <c r="A358">
        <f t="shared" si="5"/>
        <v>357</v>
      </c>
      <c r="D358" t="s">
        <v>7737</v>
      </c>
      <c r="E358" t="s">
        <v>7738</v>
      </c>
      <c r="I358" t="s">
        <v>7772</v>
      </c>
      <c r="J358" t="s">
        <v>7773</v>
      </c>
      <c r="O358" s="1" t="s">
        <v>7774</v>
      </c>
      <c r="P358">
        <v>3</v>
      </c>
    </row>
    <row r="359" spans="1:16" ht="12.75">
      <c r="A359">
        <f t="shared" si="5"/>
        <v>358</v>
      </c>
      <c r="D359" t="s">
        <v>7775</v>
      </c>
      <c r="E359" t="s">
        <v>7776</v>
      </c>
      <c r="I359" t="s">
        <v>7777</v>
      </c>
      <c r="J359" t="s">
        <v>7778</v>
      </c>
      <c r="O359" t="s">
        <v>7779</v>
      </c>
      <c r="P359">
        <v>3</v>
      </c>
    </row>
    <row r="360" spans="1:16" ht="12.75">
      <c r="A360">
        <f t="shared" si="5"/>
        <v>359</v>
      </c>
      <c r="D360" t="s">
        <v>7780</v>
      </c>
      <c r="E360" t="s">
        <v>7781</v>
      </c>
      <c r="I360" t="s">
        <v>7782</v>
      </c>
      <c r="J360" t="s">
        <v>7783</v>
      </c>
      <c r="N360" t="s">
        <v>7784</v>
      </c>
      <c r="O360" t="s">
        <v>7785</v>
      </c>
      <c r="P360">
        <v>3</v>
      </c>
    </row>
    <row r="361" spans="1:16" ht="12.75">
      <c r="A361">
        <f t="shared" si="5"/>
        <v>360</v>
      </c>
      <c r="D361" t="s">
        <v>7780</v>
      </c>
      <c r="E361" t="s">
        <v>7781</v>
      </c>
      <c r="I361" t="s">
        <v>7786</v>
      </c>
      <c r="J361" t="s">
        <v>7787</v>
      </c>
      <c r="O361" t="s">
        <v>7788</v>
      </c>
      <c r="P361">
        <v>3</v>
      </c>
    </row>
    <row r="362" spans="1:16" ht="12.75">
      <c r="A362">
        <f t="shared" si="5"/>
        <v>361</v>
      </c>
      <c r="D362" t="s">
        <v>375</v>
      </c>
      <c r="E362" t="s">
        <v>376</v>
      </c>
      <c r="I362" t="s">
        <v>377</v>
      </c>
      <c r="J362" t="s">
        <v>378</v>
      </c>
      <c r="N362" t="s">
        <v>378</v>
      </c>
      <c r="O362" t="s">
        <v>379</v>
      </c>
      <c r="P362">
        <v>3</v>
      </c>
    </row>
    <row r="363" spans="1:16" ht="12.75">
      <c r="A363">
        <f t="shared" si="5"/>
        <v>362</v>
      </c>
      <c r="D363" t="s">
        <v>380</v>
      </c>
      <c r="E363" t="s">
        <v>381</v>
      </c>
      <c r="I363" t="s">
        <v>382</v>
      </c>
      <c r="J363" t="s">
        <v>383</v>
      </c>
      <c r="N363" t="s">
        <v>384</v>
      </c>
      <c r="O363" t="s">
        <v>385</v>
      </c>
      <c r="P363">
        <v>3</v>
      </c>
    </row>
    <row r="364" spans="1:16" ht="12.75">
      <c r="A364">
        <f t="shared" si="5"/>
        <v>363</v>
      </c>
      <c r="D364" t="s">
        <v>380</v>
      </c>
      <c r="E364" t="s">
        <v>381</v>
      </c>
      <c r="I364" t="s">
        <v>386</v>
      </c>
      <c r="J364" t="s">
        <v>387</v>
      </c>
      <c r="O364" s="1" t="s">
        <v>388</v>
      </c>
      <c r="P364">
        <v>3</v>
      </c>
    </row>
    <row r="365" spans="1:16" ht="12.75">
      <c r="A365">
        <f t="shared" si="5"/>
        <v>364</v>
      </c>
      <c r="D365" t="s">
        <v>380</v>
      </c>
      <c r="E365" t="s">
        <v>381</v>
      </c>
      <c r="I365" t="s">
        <v>389</v>
      </c>
      <c r="J365" t="s">
        <v>390</v>
      </c>
      <c r="O365" s="1" t="s">
        <v>391</v>
      </c>
      <c r="P365">
        <v>3</v>
      </c>
    </row>
    <row r="366" spans="1:16" ht="12.75">
      <c r="A366">
        <f t="shared" si="5"/>
        <v>365</v>
      </c>
      <c r="D366" t="s">
        <v>380</v>
      </c>
      <c r="E366" t="s">
        <v>381</v>
      </c>
      <c r="I366" t="s">
        <v>392</v>
      </c>
      <c r="J366" t="s">
        <v>393</v>
      </c>
      <c r="N366" t="s">
        <v>394</v>
      </c>
      <c r="O366" s="1" t="s">
        <v>395</v>
      </c>
      <c r="P366">
        <v>3</v>
      </c>
    </row>
    <row r="367" spans="1:16" ht="12.75">
      <c r="A367">
        <f t="shared" si="5"/>
        <v>366</v>
      </c>
      <c r="D367" t="s">
        <v>380</v>
      </c>
      <c r="E367" t="s">
        <v>381</v>
      </c>
      <c r="I367" t="s">
        <v>396</v>
      </c>
      <c r="J367" t="s">
        <v>397</v>
      </c>
      <c r="N367" t="s">
        <v>397</v>
      </c>
      <c r="O367" s="1" t="s">
        <v>398</v>
      </c>
      <c r="P367">
        <v>3</v>
      </c>
    </row>
    <row r="368" spans="1:16" ht="12.75">
      <c r="A368">
        <f t="shared" si="5"/>
        <v>367</v>
      </c>
      <c r="D368" t="s">
        <v>380</v>
      </c>
      <c r="E368" t="s">
        <v>381</v>
      </c>
      <c r="I368" t="s">
        <v>399</v>
      </c>
      <c r="J368" t="s">
        <v>400</v>
      </c>
      <c r="O368" s="1" t="s">
        <v>401</v>
      </c>
      <c r="P368">
        <v>3</v>
      </c>
    </row>
    <row r="369" spans="1:16" ht="12.75">
      <c r="A369">
        <f t="shared" si="5"/>
        <v>368</v>
      </c>
      <c r="D369" t="s">
        <v>380</v>
      </c>
      <c r="E369" t="s">
        <v>381</v>
      </c>
      <c r="I369" t="s">
        <v>399</v>
      </c>
      <c r="J369" t="s">
        <v>402</v>
      </c>
      <c r="O369" s="1" t="s">
        <v>403</v>
      </c>
      <c r="P369">
        <v>3</v>
      </c>
    </row>
    <row r="370" spans="1:16" ht="12.75">
      <c r="A370">
        <f t="shared" si="5"/>
        <v>369</v>
      </c>
      <c r="D370" t="s">
        <v>380</v>
      </c>
      <c r="E370" t="s">
        <v>381</v>
      </c>
      <c r="I370" t="s">
        <v>404</v>
      </c>
      <c r="J370" t="s">
        <v>405</v>
      </c>
      <c r="O370" s="1" t="s">
        <v>406</v>
      </c>
      <c r="P370">
        <v>3</v>
      </c>
    </row>
    <row r="371" spans="1:16" ht="12.75">
      <c r="A371">
        <f t="shared" si="5"/>
        <v>370</v>
      </c>
      <c r="D371" t="s">
        <v>380</v>
      </c>
      <c r="E371" t="s">
        <v>381</v>
      </c>
      <c r="I371" t="s">
        <v>407</v>
      </c>
      <c r="J371" t="s">
        <v>408</v>
      </c>
      <c r="N371" t="s">
        <v>6850</v>
      </c>
      <c r="O371" s="1" t="s">
        <v>409</v>
      </c>
      <c r="P371">
        <v>3</v>
      </c>
    </row>
    <row r="372" spans="1:16" ht="12.75">
      <c r="A372">
        <f t="shared" si="5"/>
        <v>371</v>
      </c>
      <c r="D372" t="s">
        <v>380</v>
      </c>
      <c r="E372" t="s">
        <v>381</v>
      </c>
      <c r="I372" t="s">
        <v>410</v>
      </c>
      <c r="J372" t="s">
        <v>411</v>
      </c>
      <c r="O372" s="1" t="s">
        <v>412</v>
      </c>
      <c r="P372">
        <v>3</v>
      </c>
    </row>
    <row r="373" spans="1:16" ht="12.75">
      <c r="A373">
        <f t="shared" si="5"/>
        <v>372</v>
      </c>
      <c r="D373" t="s">
        <v>380</v>
      </c>
      <c r="E373" t="s">
        <v>381</v>
      </c>
      <c r="I373" t="s">
        <v>410</v>
      </c>
      <c r="J373" t="s">
        <v>1534</v>
      </c>
      <c r="O373" s="1" t="s">
        <v>413</v>
      </c>
      <c r="P373">
        <v>3</v>
      </c>
    </row>
    <row r="374" spans="1:16" ht="12.75">
      <c r="A374">
        <f t="shared" si="5"/>
        <v>373</v>
      </c>
      <c r="D374" t="s">
        <v>380</v>
      </c>
      <c r="E374" t="s">
        <v>381</v>
      </c>
      <c r="I374" t="s">
        <v>410</v>
      </c>
      <c r="J374" t="s">
        <v>414</v>
      </c>
      <c r="N374" t="s">
        <v>415</v>
      </c>
      <c r="O374" s="1" t="s">
        <v>416</v>
      </c>
      <c r="P374">
        <v>3</v>
      </c>
    </row>
    <row r="375" spans="1:16" ht="12.75">
      <c r="A375">
        <f t="shared" si="5"/>
        <v>374</v>
      </c>
      <c r="D375" t="s">
        <v>417</v>
      </c>
      <c r="E375" t="s">
        <v>418</v>
      </c>
      <c r="I375" t="s">
        <v>419</v>
      </c>
      <c r="J375" t="s">
        <v>420</v>
      </c>
      <c r="N375" t="s">
        <v>421</v>
      </c>
      <c r="O375" t="s">
        <v>422</v>
      </c>
      <c r="P375">
        <v>3</v>
      </c>
    </row>
    <row r="376" spans="1:16" ht="12.75">
      <c r="A376">
        <f t="shared" si="5"/>
        <v>375</v>
      </c>
      <c r="D376" t="s">
        <v>417</v>
      </c>
      <c r="E376" t="s">
        <v>418</v>
      </c>
      <c r="I376" t="s">
        <v>419</v>
      </c>
      <c r="J376" t="s">
        <v>423</v>
      </c>
      <c r="O376" t="s">
        <v>424</v>
      </c>
      <c r="P376">
        <v>3</v>
      </c>
    </row>
    <row r="377" spans="1:16" ht="12.75">
      <c r="A377">
        <f t="shared" si="5"/>
        <v>376</v>
      </c>
      <c r="D377" t="s">
        <v>417</v>
      </c>
      <c r="E377" t="s">
        <v>418</v>
      </c>
      <c r="I377" t="s">
        <v>425</v>
      </c>
      <c r="J377" t="s">
        <v>426</v>
      </c>
      <c r="O377" t="s">
        <v>427</v>
      </c>
      <c r="P377">
        <v>3</v>
      </c>
    </row>
    <row r="378" spans="1:16" ht="12.75">
      <c r="A378">
        <f t="shared" si="5"/>
        <v>377</v>
      </c>
      <c r="D378" t="s">
        <v>417</v>
      </c>
      <c r="E378" t="s">
        <v>418</v>
      </c>
      <c r="I378" t="s">
        <v>428</v>
      </c>
      <c r="J378" t="s">
        <v>429</v>
      </c>
      <c r="N378" t="s">
        <v>430</v>
      </c>
      <c r="O378" t="s">
        <v>431</v>
      </c>
      <c r="P378">
        <v>3</v>
      </c>
    </row>
    <row r="379" spans="1:16" ht="12.75">
      <c r="A379">
        <f t="shared" si="5"/>
        <v>378</v>
      </c>
      <c r="D379" t="s">
        <v>417</v>
      </c>
      <c r="E379" t="s">
        <v>418</v>
      </c>
      <c r="I379" t="s">
        <v>428</v>
      </c>
      <c r="J379" t="s">
        <v>432</v>
      </c>
      <c r="O379" t="s">
        <v>433</v>
      </c>
      <c r="P379">
        <v>3</v>
      </c>
    </row>
    <row r="380" spans="1:16" ht="12.75">
      <c r="A380">
        <f t="shared" si="5"/>
        <v>379</v>
      </c>
      <c r="D380" t="s">
        <v>417</v>
      </c>
      <c r="E380" t="s">
        <v>418</v>
      </c>
      <c r="I380" t="s">
        <v>434</v>
      </c>
      <c r="J380" t="s">
        <v>435</v>
      </c>
      <c r="O380" t="s">
        <v>436</v>
      </c>
      <c r="P380">
        <v>3</v>
      </c>
    </row>
    <row r="381" spans="1:16" ht="12.75">
      <c r="A381">
        <f t="shared" si="5"/>
        <v>380</v>
      </c>
      <c r="D381" t="s">
        <v>417</v>
      </c>
      <c r="E381" t="s">
        <v>418</v>
      </c>
      <c r="I381" t="s">
        <v>437</v>
      </c>
      <c r="J381" t="s">
        <v>438</v>
      </c>
      <c r="O381" t="s">
        <v>439</v>
      </c>
      <c r="P381">
        <v>3</v>
      </c>
    </row>
    <row r="382" spans="1:16" ht="12.75">
      <c r="A382">
        <f t="shared" si="5"/>
        <v>381</v>
      </c>
      <c r="D382" t="s">
        <v>417</v>
      </c>
      <c r="E382" t="s">
        <v>418</v>
      </c>
      <c r="I382" t="s">
        <v>440</v>
      </c>
      <c r="J382" t="s">
        <v>441</v>
      </c>
      <c r="N382" t="s">
        <v>6850</v>
      </c>
      <c r="O382" t="s">
        <v>442</v>
      </c>
      <c r="P382">
        <v>3</v>
      </c>
    </row>
    <row r="383" spans="1:16" ht="12.75">
      <c r="A383">
        <f t="shared" si="5"/>
        <v>382</v>
      </c>
      <c r="D383" t="s">
        <v>417</v>
      </c>
      <c r="E383" t="s">
        <v>418</v>
      </c>
      <c r="I383" t="s">
        <v>440</v>
      </c>
      <c r="J383" t="s">
        <v>443</v>
      </c>
      <c r="N383" t="s">
        <v>444</v>
      </c>
      <c r="O383" t="s">
        <v>445</v>
      </c>
      <c r="P383">
        <v>3</v>
      </c>
    </row>
    <row r="384" spans="1:16" ht="12.75">
      <c r="A384">
        <f t="shared" si="5"/>
        <v>383</v>
      </c>
      <c r="D384" t="s">
        <v>417</v>
      </c>
      <c r="E384" t="s">
        <v>418</v>
      </c>
      <c r="I384" t="s">
        <v>440</v>
      </c>
      <c r="J384" t="s">
        <v>446</v>
      </c>
      <c r="N384" t="s">
        <v>446</v>
      </c>
      <c r="O384" t="s">
        <v>447</v>
      </c>
      <c r="P384">
        <v>3</v>
      </c>
    </row>
    <row r="385" spans="1:16" ht="12.75">
      <c r="A385">
        <f t="shared" si="5"/>
        <v>384</v>
      </c>
      <c r="D385" t="s">
        <v>417</v>
      </c>
      <c r="E385" t="s">
        <v>418</v>
      </c>
      <c r="I385" t="s">
        <v>440</v>
      </c>
      <c r="J385" t="s">
        <v>448</v>
      </c>
      <c r="O385" t="s">
        <v>449</v>
      </c>
      <c r="P385">
        <v>3</v>
      </c>
    </row>
    <row r="386" spans="1:16" ht="12.75">
      <c r="A386">
        <f t="shared" si="5"/>
        <v>385</v>
      </c>
      <c r="D386" t="s">
        <v>417</v>
      </c>
      <c r="E386" t="s">
        <v>418</v>
      </c>
      <c r="I386" t="s">
        <v>440</v>
      </c>
      <c r="J386" t="s">
        <v>450</v>
      </c>
      <c r="O386" t="s">
        <v>451</v>
      </c>
      <c r="P386">
        <v>3</v>
      </c>
    </row>
    <row r="387" spans="1:16" ht="12.75">
      <c r="A387">
        <f aca="true" t="shared" si="6" ref="A387:A450">A386+1</f>
        <v>386</v>
      </c>
      <c r="D387" t="s">
        <v>417</v>
      </c>
      <c r="E387" t="s">
        <v>418</v>
      </c>
      <c r="I387" t="s">
        <v>452</v>
      </c>
      <c r="J387" t="s">
        <v>453</v>
      </c>
      <c r="O387" t="s">
        <v>454</v>
      </c>
      <c r="P387">
        <v>3</v>
      </c>
    </row>
    <row r="388" spans="1:16" ht="12.75">
      <c r="A388">
        <f t="shared" si="6"/>
        <v>387</v>
      </c>
      <c r="D388" t="s">
        <v>417</v>
      </c>
      <c r="E388" t="s">
        <v>418</v>
      </c>
      <c r="I388" t="s">
        <v>455</v>
      </c>
      <c r="J388" t="s">
        <v>456</v>
      </c>
      <c r="O388" t="s">
        <v>457</v>
      </c>
      <c r="P388">
        <v>3</v>
      </c>
    </row>
    <row r="389" spans="1:16" ht="12.75">
      <c r="A389">
        <f t="shared" si="6"/>
        <v>388</v>
      </c>
      <c r="D389" t="s">
        <v>417</v>
      </c>
      <c r="E389" t="s">
        <v>418</v>
      </c>
      <c r="I389" t="s">
        <v>458</v>
      </c>
      <c r="J389" t="s">
        <v>5504</v>
      </c>
      <c r="O389" t="s">
        <v>459</v>
      </c>
      <c r="P389">
        <v>3</v>
      </c>
    </row>
    <row r="390" spans="1:16" ht="12.75">
      <c r="A390">
        <f t="shared" si="6"/>
        <v>389</v>
      </c>
      <c r="D390" t="s">
        <v>417</v>
      </c>
      <c r="E390" t="s">
        <v>418</v>
      </c>
      <c r="I390" t="s">
        <v>458</v>
      </c>
      <c r="J390" t="s">
        <v>460</v>
      </c>
      <c r="O390" t="s">
        <v>461</v>
      </c>
      <c r="P390">
        <v>3</v>
      </c>
    </row>
    <row r="391" spans="1:16" ht="12.75">
      <c r="A391">
        <f t="shared" si="6"/>
        <v>390</v>
      </c>
      <c r="D391" t="s">
        <v>417</v>
      </c>
      <c r="E391" t="s">
        <v>418</v>
      </c>
      <c r="I391" t="s">
        <v>458</v>
      </c>
      <c r="J391" t="s">
        <v>462</v>
      </c>
      <c r="O391" t="s">
        <v>463</v>
      </c>
      <c r="P391">
        <v>3</v>
      </c>
    </row>
    <row r="392" spans="1:16" ht="12.75">
      <c r="A392">
        <f t="shared" si="6"/>
        <v>391</v>
      </c>
      <c r="D392" t="s">
        <v>464</v>
      </c>
      <c r="E392" t="s">
        <v>465</v>
      </c>
      <c r="I392" t="s">
        <v>466</v>
      </c>
      <c r="J392" t="s">
        <v>467</v>
      </c>
      <c r="O392" t="s">
        <v>468</v>
      </c>
      <c r="P392">
        <v>3</v>
      </c>
    </row>
    <row r="393" spans="1:16" ht="12.75">
      <c r="A393">
        <f t="shared" si="6"/>
        <v>392</v>
      </c>
      <c r="D393" t="s">
        <v>464</v>
      </c>
      <c r="E393" t="s">
        <v>465</v>
      </c>
      <c r="I393" t="s">
        <v>469</v>
      </c>
      <c r="J393" t="s">
        <v>470</v>
      </c>
      <c r="N393" t="s">
        <v>471</v>
      </c>
      <c r="O393" t="s">
        <v>472</v>
      </c>
      <c r="P393">
        <v>3</v>
      </c>
    </row>
    <row r="394" spans="1:16" ht="12.75">
      <c r="A394">
        <f t="shared" si="6"/>
        <v>393</v>
      </c>
      <c r="D394" t="s">
        <v>464</v>
      </c>
      <c r="E394" t="s">
        <v>465</v>
      </c>
      <c r="I394" t="s">
        <v>473</v>
      </c>
      <c r="J394" t="s">
        <v>474</v>
      </c>
      <c r="O394" t="s">
        <v>475</v>
      </c>
      <c r="P394">
        <v>3</v>
      </c>
    </row>
    <row r="395" spans="1:16" ht="12.75">
      <c r="A395">
        <f t="shared" si="6"/>
        <v>394</v>
      </c>
      <c r="D395" t="s">
        <v>464</v>
      </c>
      <c r="E395" t="s">
        <v>465</v>
      </c>
      <c r="I395" t="s">
        <v>476</v>
      </c>
      <c r="J395" t="s">
        <v>477</v>
      </c>
      <c r="O395" t="s">
        <v>478</v>
      </c>
      <c r="P395">
        <v>3</v>
      </c>
    </row>
    <row r="396" spans="1:16" ht="12.75">
      <c r="A396">
        <f t="shared" si="6"/>
        <v>395</v>
      </c>
      <c r="D396" t="s">
        <v>464</v>
      </c>
      <c r="E396" t="s">
        <v>465</v>
      </c>
      <c r="I396" t="s">
        <v>479</v>
      </c>
      <c r="J396" t="s">
        <v>480</v>
      </c>
      <c r="O396" t="s">
        <v>481</v>
      </c>
      <c r="P396">
        <v>3</v>
      </c>
    </row>
    <row r="397" spans="1:16" ht="12.75">
      <c r="A397">
        <f t="shared" si="6"/>
        <v>396</v>
      </c>
      <c r="D397" t="s">
        <v>464</v>
      </c>
      <c r="E397" t="s">
        <v>465</v>
      </c>
      <c r="I397" t="s">
        <v>482</v>
      </c>
      <c r="J397" t="s">
        <v>483</v>
      </c>
      <c r="O397" t="s">
        <v>484</v>
      </c>
      <c r="P397">
        <v>3</v>
      </c>
    </row>
    <row r="398" spans="1:16" ht="12.75">
      <c r="A398">
        <f t="shared" si="6"/>
        <v>397</v>
      </c>
      <c r="D398" t="s">
        <v>464</v>
      </c>
      <c r="E398" t="s">
        <v>465</v>
      </c>
      <c r="I398" t="s">
        <v>485</v>
      </c>
      <c r="J398" t="s">
        <v>486</v>
      </c>
      <c r="N398" t="s">
        <v>487</v>
      </c>
      <c r="O398" t="s">
        <v>488</v>
      </c>
      <c r="P398">
        <v>3</v>
      </c>
    </row>
    <row r="399" spans="1:16" ht="12.75">
      <c r="A399">
        <f t="shared" si="6"/>
        <v>398</v>
      </c>
      <c r="D399" t="s">
        <v>464</v>
      </c>
      <c r="E399" t="s">
        <v>465</v>
      </c>
      <c r="I399" t="s">
        <v>489</v>
      </c>
      <c r="J399" t="s">
        <v>490</v>
      </c>
      <c r="N399" t="s">
        <v>490</v>
      </c>
      <c r="O399" t="s">
        <v>491</v>
      </c>
      <c r="P399">
        <v>3</v>
      </c>
    </row>
    <row r="400" spans="1:16" ht="12.75">
      <c r="A400">
        <f t="shared" si="6"/>
        <v>399</v>
      </c>
      <c r="D400" t="s">
        <v>464</v>
      </c>
      <c r="E400" t="s">
        <v>465</v>
      </c>
      <c r="I400" t="s">
        <v>492</v>
      </c>
      <c r="J400" t="s">
        <v>5627</v>
      </c>
      <c r="O400" t="s">
        <v>5628</v>
      </c>
      <c r="P400">
        <v>3</v>
      </c>
    </row>
    <row r="401" spans="1:16" ht="12.75">
      <c r="A401">
        <f t="shared" si="6"/>
        <v>400</v>
      </c>
      <c r="D401" t="s">
        <v>464</v>
      </c>
      <c r="E401" t="s">
        <v>465</v>
      </c>
      <c r="I401" t="s">
        <v>492</v>
      </c>
      <c r="J401" t="s">
        <v>5629</v>
      </c>
      <c r="O401" t="s">
        <v>5630</v>
      </c>
      <c r="P401">
        <v>3</v>
      </c>
    </row>
    <row r="402" spans="1:16" ht="12.75">
      <c r="A402">
        <f t="shared" si="6"/>
        <v>401</v>
      </c>
      <c r="D402" t="s">
        <v>464</v>
      </c>
      <c r="E402" t="s">
        <v>465</v>
      </c>
      <c r="I402" t="s">
        <v>5631</v>
      </c>
      <c r="J402" t="s">
        <v>5632</v>
      </c>
      <c r="O402" t="s">
        <v>5633</v>
      </c>
      <c r="P402">
        <v>3</v>
      </c>
    </row>
    <row r="403" spans="1:16" ht="12.75">
      <c r="A403">
        <f t="shared" si="6"/>
        <v>402</v>
      </c>
      <c r="D403" t="s">
        <v>464</v>
      </c>
      <c r="E403" t="s">
        <v>465</v>
      </c>
      <c r="I403" t="s">
        <v>5634</v>
      </c>
      <c r="J403" t="s">
        <v>5635</v>
      </c>
      <c r="O403" t="s">
        <v>5636</v>
      </c>
      <c r="P403">
        <v>3</v>
      </c>
    </row>
    <row r="404" spans="1:16" ht="12.75">
      <c r="A404">
        <f t="shared" si="6"/>
        <v>403</v>
      </c>
      <c r="D404" t="s">
        <v>464</v>
      </c>
      <c r="E404" t="s">
        <v>465</v>
      </c>
      <c r="I404" t="s">
        <v>5634</v>
      </c>
      <c r="J404" t="s">
        <v>5637</v>
      </c>
      <c r="O404" t="s">
        <v>5638</v>
      </c>
      <c r="P404">
        <v>3</v>
      </c>
    </row>
    <row r="405" spans="1:16" ht="12.75">
      <c r="A405">
        <f t="shared" si="6"/>
        <v>404</v>
      </c>
      <c r="D405" t="s">
        <v>464</v>
      </c>
      <c r="E405" t="s">
        <v>465</v>
      </c>
      <c r="I405" t="s">
        <v>5639</v>
      </c>
      <c r="J405" t="s">
        <v>5640</v>
      </c>
      <c r="O405" t="s">
        <v>5641</v>
      </c>
      <c r="P405">
        <v>3</v>
      </c>
    </row>
    <row r="406" spans="1:16" ht="12.75">
      <c r="A406">
        <f t="shared" si="6"/>
        <v>405</v>
      </c>
      <c r="D406" t="s">
        <v>464</v>
      </c>
      <c r="E406" t="s">
        <v>465</v>
      </c>
      <c r="I406" t="s">
        <v>5639</v>
      </c>
      <c r="J406" t="s">
        <v>5642</v>
      </c>
      <c r="O406" t="s">
        <v>5643</v>
      </c>
      <c r="P406">
        <v>3</v>
      </c>
    </row>
    <row r="407" spans="1:16" ht="12.75">
      <c r="A407">
        <f t="shared" si="6"/>
        <v>406</v>
      </c>
      <c r="D407" t="s">
        <v>464</v>
      </c>
      <c r="E407" t="s">
        <v>465</v>
      </c>
      <c r="I407" t="s">
        <v>5639</v>
      </c>
      <c r="J407" t="s">
        <v>8809</v>
      </c>
      <c r="O407" t="s">
        <v>5644</v>
      </c>
      <c r="P407">
        <v>3</v>
      </c>
    </row>
    <row r="408" spans="1:16" ht="12.75">
      <c r="A408">
        <f t="shared" si="6"/>
        <v>407</v>
      </c>
      <c r="D408" t="s">
        <v>464</v>
      </c>
      <c r="E408" t="s">
        <v>465</v>
      </c>
      <c r="I408" t="s">
        <v>5645</v>
      </c>
      <c r="J408" t="s">
        <v>5646</v>
      </c>
      <c r="O408" t="s">
        <v>5647</v>
      </c>
      <c r="P408">
        <v>3</v>
      </c>
    </row>
    <row r="409" spans="1:16" ht="12.75">
      <c r="A409">
        <f t="shared" si="6"/>
        <v>408</v>
      </c>
      <c r="D409" t="s">
        <v>464</v>
      </c>
      <c r="E409" t="s">
        <v>465</v>
      </c>
      <c r="I409" t="s">
        <v>5648</v>
      </c>
      <c r="J409" t="s">
        <v>5649</v>
      </c>
      <c r="O409" t="s">
        <v>5650</v>
      </c>
      <c r="P409">
        <v>3</v>
      </c>
    </row>
    <row r="410" spans="1:16" ht="12.75">
      <c r="A410">
        <f t="shared" si="6"/>
        <v>409</v>
      </c>
      <c r="D410" t="s">
        <v>464</v>
      </c>
      <c r="E410" t="s">
        <v>465</v>
      </c>
      <c r="I410" t="s">
        <v>5651</v>
      </c>
      <c r="J410" t="s">
        <v>5652</v>
      </c>
      <c r="O410" t="s">
        <v>5653</v>
      </c>
      <c r="P410">
        <v>3</v>
      </c>
    </row>
    <row r="411" spans="1:16" ht="12.75">
      <c r="A411">
        <f t="shared" si="6"/>
        <v>410</v>
      </c>
      <c r="D411" t="s">
        <v>464</v>
      </c>
      <c r="E411" t="s">
        <v>465</v>
      </c>
      <c r="I411" t="s">
        <v>5654</v>
      </c>
      <c r="J411" t="s">
        <v>5655</v>
      </c>
      <c r="N411" t="s">
        <v>5656</v>
      </c>
      <c r="O411" t="s">
        <v>5657</v>
      </c>
      <c r="P411">
        <v>3</v>
      </c>
    </row>
    <row r="412" spans="1:16" ht="12.75">
      <c r="A412">
        <f t="shared" si="6"/>
        <v>411</v>
      </c>
      <c r="D412" t="s">
        <v>464</v>
      </c>
      <c r="E412" t="s">
        <v>465</v>
      </c>
      <c r="I412" t="s">
        <v>5658</v>
      </c>
      <c r="J412" t="s">
        <v>5659</v>
      </c>
      <c r="O412" t="s">
        <v>5660</v>
      </c>
      <c r="P412">
        <v>3</v>
      </c>
    </row>
    <row r="413" spans="1:16" ht="12.75">
      <c r="A413">
        <f t="shared" si="6"/>
        <v>412</v>
      </c>
      <c r="D413" t="s">
        <v>464</v>
      </c>
      <c r="E413" t="s">
        <v>465</v>
      </c>
      <c r="I413" t="s">
        <v>5661</v>
      </c>
      <c r="J413" t="s">
        <v>5662</v>
      </c>
      <c r="O413" t="s">
        <v>5663</v>
      </c>
      <c r="P413">
        <v>3</v>
      </c>
    </row>
    <row r="414" spans="1:16" ht="12.75">
      <c r="A414">
        <f t="shared" si="6"/>
        <v>413</v>
      </c>
      <c r="D414" t="s">
        <v>464</v>
      </c>
      <c r="E414" t="s">
        <v>465</v>
      </c>
      <c r="I414" t="s">
        <v>5661</v>
      </c>
      <c r="J414" t="s">
        <v>5664</v>
      </c>
      <c r="N414" t="s">
        <v>5665</v>
      </c>
      <c r="O414" t="s">
        <v>5666</v>
      </c>
      <c r="P414">
        <v>3</v>
      </c>
    </row>
    <row r="415" spans="1:16" ht="12.75">
      <c r="A415">
        <f t="shared" si="6"/>
        <v>414</v>
      </c>
      <c r="D415" t="s">
        <v>464</v>
      </c>
      <c r="E415" t="s">
        <v>465</v>
      </c>
      <c r="I415" t="s">
        <v>5661</v>
      </c>
      <c r="J415" t="s">
        <v>5667</v>
      </c>
      <c r="O415" t="s">
        <v>5668</v>
      </c>
      <c r="P415">
        <v>3</v>
      </c>
    </row>
    <row r="416" spans="1:16" ht="12.75">
      <c r="A416">
        <f t="shared" si="6"/>
        <v>415</v>
      </c>
      <c r="D416" t="s">
        <v>464</v>
      </c>
      <c r="E416" t="s">
        <v>465</v>
      </c>
      <c r="I416" t="s">
        <v>5661</v>
      </c>
      <c r="J416" t="s">
        <v>5669</v>
      </c>
      <c r="O416" t="s">
        <v>5670</v>
      </c>
      <c r="P416">
        <v>3</v>
      </c>
    </row>
    <row r="417" spans="1:16" ht="12.75">
      <c r="A417">
        <f t="shared" si="6"/>
        <v>416</v>
      </c>
      <c r="D417" t="s">
        <v>464</v>
      </c>
      <c r="E417" t="s">
        <v>465</v>
      </c>
      <c r="I417" t="s">
        <v>5671</v>
      </c>
      <c r="J417" t="s">
        <v>5672</v>
      </c>
      <c r="O417" t="s">
        <v>5673</v>
      </c>
      <c r="P417">
        <v>3</v>
      </c>
    </row>
    <row r="418" spans="1:16" ht="12.75">
      <c r="A418">
        <f t="shared" si="6"/>
        <v>417</v>
      </c>
      <c r="D418" t="s">
        <v>464</v>
      </c>
      <c r="E418" t="s">
        <v>465</v>
      </c>
      <c r="I418" t="s">
        <v>5671</v>
      </c>
      <c r="J418" t="s">
        <v>6227</v>
      </c>
      <c r="O418" t="s">
        <v>5674</v>
      </c>
      <c r="P418">
        <v>3</v>
      </c>
    </row>
    <row r="419" spans="1:16" ht="12.75">
      <c r="A419">
        <f t="shared" si="6"/>
        <v>418</v>
      </c>
      <c r="D419" t="s">
        <v>464</v>
      </c>
      <c r="E419" t="s">
        <v>465</v>
      </c>
      <c r="I419" t="s">
        <v>5675</v>
      </c>
      <c r="J419" t="s">
        <v>5676</v>
      </c>
      <c r="N419" t="s">
        <v>5677</v>
      </c>
      <c r="O419" t="s">
        <v>5678</v>
      </c>
      <c r="P419">
        <v>3</v>
      </c>
    </row>
    <row r="420" spans="1:16" ht="12.75">
      <c r="A420">
        <f t="shared" si="6"/>
        <v>419</v>
      </c>
      <c r="D420" t="s">
        <v>464</v>
      </c>
      <c r="E420" t="s">
        <v>465</v>
      </c>
      <c r="I420" t="s">
        <v>5679</v>
      </c>
      <c r="J420" t="s">
        <v>325</v>
      </c>
      <c r="O420" t="s">
        <v>5680</v>
      </c>
      <c r="P420">
        <v>3</v>
      </c>
    </row>
    <row r="421" spans="1:16" ht="12.75">
      <c r="A421">
        <f t="shared" si="6"/>
        <v>420</v>
      </c>
      <c r="D421" t="s">
        <v>464</v>
      </c>
      <c r="E421" t="s">
        <v>465</v>
      </c>
      <c r="I421" t="s">
        <v>5681</v>
      </c>
      <c r="J421" t="s">
        <v>5682</v>
      </c>
      <c r="O421" t="s">
        <v>5683</v>
      </c>
      <c r="P421">
        <v>3</v>
      </c>
    </row>
    <row r="422" spans="1:16" ht="12.75">
      <c r="A422">
        <f t="shared" si="6"/>
        <v>421</v>
      </c>
      <c r="D422" t="s">
        <v>464</v>
      </c>
      <c r="E422" t="s">
        <v>465</v>
      </c>
      <c r="I422" t="s">
        <v>5684</v>
      </c>
      <c r="J422" t="s">
        <v>8746</v>
      </c>
      <c r="O422" t="s">
        <v>5685</v>
      </c>
      <c r="P422">
        <v>3</v>
      </c>
    </row>
    <row r="423" spans="1:16" ht="12.75">
      <c r="A423">
        <f t="shared" si="6"/>
        <v>422</v>
      </c>
      <c r="D423" t="s">
        <v>464</v>
      </c>
      <c r="E423" t="s">
        <v>465</v>
      </c>
      <c r="I423" t="s">
        <v>5686</v>
      </c>
      <c r="J423" t="s">
        <v>5687</v>
      </c>
      <c r="O423" t="s">
        <v>5688</v>
      </c>
      <c r="P423">
        <v>3</v>
      </c>
    </row>
    <row r="424" spans="1:16" ht="12.75">
      <c r="A424">
        <f t="shared" si="6"/>
        <v>423</v>
      </c>
      <c r="D424" t="s">
        <v>464</v>
      </c>
      <c r="E424" t="s">
        <v>465</v>
      </c>
      <c r="I424" t="s">
        <v>5689</v>
      </c>
      <c r="J424" t="s">
        <v>5690</v>
      </c>
      <c r="O424" t="s">
        <v>5691</v>
      </c>
      <c r="P424">
        <v>3</v>
      </c>
    </row>
    <row r="425" spans="1:16" ht="12.75">
      <c r="A425">
        <f t="shared" si="6"/>
        <v>424</v>
      </c>
      <c r="D425" t="s">
        <v>464</v>
      </c>
      <c r="E425" t="s">
        <v>465</v>
      </c>
      <c r="I425" t="s">
        <v>5692</v>
      </c>
      <c r="J425" t="s">
        <v>5693</v>
      </c>
      <c r="O425" t="s">
        <v>5694</v>
      </c>
      <c r="P425">
        <v>3</v>
      </c>
    </row>
    <row r="426" spans="1:16" ht="12.75">
      <c r="A426">
        <f t="shared" si="6"/>
        <v>425</v>
      </c>
      <c r="D426" t="s">
        <v>464</v>
      </c>
      <c r="E426" t="s">
        <v>465</v>
      </c>
      <c r="I426" t="s">
        <v>5692</v>
      </c>
      <c r="J426" t="s">
        <v>5695</v>
      </c>
      <c r="O426" t="s">
        <v>5696</v>
      </c>
      <c r="P426">
        <v>3</v>
      </c>
    </row>
    <row r="427" spans="1:16" ht="12.75">
      <c r="A427">
        <f t="shared" si="6"/>
        <v>426</v>
      </c>
      <c r="D427" t="s">
        <v>464</v>
      </c>
      <c r="E427" t="s">
        <v>465</v>
      </c>
      <c r="I427" t="s">
        <v>5697</v>
      </c>
      <c r="J427" t="s">
        <v>5698</v>
      </c>
      <c r="N427" t="s">
        <v>5698</v>
      </c>
      <c r="O427" t="s">
        <v>5699</v>
      </c>
      <c r="P427">
        <v>3</v>
      </c>
    </row>
    <row r="428" spans="1:16" ht="12.75">
      <c r="A428">
        <f t="shared" si="6"/>
        <v>427</v>
      </c>
      <c r="D428" t="s">
        <v>464</v>
      </c>
      <c r="E428" t="s">
        <v>465</v>
      </c>
      <c r="I428" t="s">
        <v>5700</v>
      </c>
      <c r="J428" t="s">
        <v>1447</v>
      </c>
      <c r="O428" t="s">
        <v>5701</v>
      </c>
      <c r="P428">
        <v>3</v>
      </c>
    </row>
    <row r="429" spans="1:16" ht="12.75">
      <c r="A429">
        <f t="shared" si="6"/>
        <v>428</v>
      </c>
      <c r="D429" t="s">
        <v>464</v>
      </c>
      <c r="E429" t="s">
        <v>465</v>
      </c>
      <c r="I429" t="s">
        <v>5700</v>
      </c>
      <c r="J429" t="s">
        <v>5702</v>
      </c>
      <c r="O429" t="s">
        <v>5703</v>
      </c>
      <c r="P429">
        <v>3</v>
      </c>
    </row>
    <row r="430" spans="1:16" ht="12.75">
      <c r="A430">
        <f t="shared" si="6"/>
        <v>429</v>
      </c>
      <c r="D430" t="s">
        <v>464</v>
      </c>
      <c r="E430" t="s">
        <v>465</v>
      </c>
      <c r="I430" t="s">
        <v>5704</v>
      </c>
      <c r="J430" t="s">
        <v>5705</v>
      </c>
      <c r="O430" t="s">
        <v>5706</v>
      </c>
      <c r="P430">
        <v>3</v>
      </c>
    </row>
    <row r="431" spans="1:16" ht="12.75">
      <c r="A431">
        <f t="shared" si="6"/>
        <v>430</v>
      </c>
      <c r="D431" t="s">
        <v>464</v>
      </c>
      <c r="E431" t="s">
        <v>465</v>
      </c>
      <c r="I431" t="s">
        <v>5707</v>
      </c>
      <c r="J431" t="s">
        <v>5708</v>
      </c>
      <c r="N431" t="s">
        <v>299</v>
      </c>
      <c r="O431" t="s">
        <v>5709</v>
      </c>
      <c r="P431">
        <v>3</v>
      </c>
    </row>
    <row r="432" spans="1:16" ht="12.75">
      <c r="A432">
        <f t="shared" si="6"/>
        <v>431</v>
      </c>
      <c r="D432" t="s">
        <v>464</v>
      </c>
      <c r="E432" t="s">
        <v>465</v>
      </c>
      <c r="I432" t="s">
        <v>5710</v>
      </c>
      <c r="J432" t="s">
        <v>5711</v>
      </c>
      <c r="O432" t="s">
        <v>5712</v>
      </c>
      <c r="P432">
        <v>3</v>
      </c>
    </row>
    <row r="433" spans="1:16" s="1" customFormat="1" ht="12.75">
      <c r="A433" s="1">
        <f t="shared" si="6"/>
        <v>432</v>
      </c>
      <c r="D433" s="1" t="s">
        <v>5713</v>
      </c>
      <c r="E433" s="1" t="s">
        <v>5714</v>
      </c>
      <c r="P433" s="1">
        <v>3</v>
      </c>
    </row>
    <row r="434" spans="1:16" ht="12.75">
      <c r="A434">
        <f t="shared" si="6"/>
        <v>433</v>
      </c>
      <c r="D434" t="s">
        <v>5713</v>
      </c>
      <c r="E434" t="s">
        <v>5714</v>
      </c>
      <c r="F434" t="s">
        <v>5715</v>
      </c>
      <c r="G434" t="s">
        <v>5716</v>
      </c>
      <c r="I434" t="s">
        <v>5717</v>
      </c>
      <c r="J434" t="s">
        <v>5718</v>
      </c>
      <c r="O434" t="s">
        <v>5719</v>
      </c>
      <c r="P434">
        <v>3</v>
      </c>
    </row>
    <row r="435" spans="1:16" ht="12.75">
      <c r="A435">
        <f t="shared" si="6"/>
        <v>434</v>
      </c>
      <c r="D435" t="s">
        <v>5713</v>
      </c>
      <c r="E435" t="s">
        <v>5714</v>
      </c>
      <c r="F435" t="s">
        <v>5715</v>
      </c>
      <c r="G435" t="s">
        <v>5716</v>
      </c>
      <c r="I435" t="s">
        <v>5717</v>
      </c>
      <c r="J435" t="s">
        <v>5720</v>
      </c>
      <c r="O435" t="s">
        <v>5721</v>
      </c>
      <c r="P435">
        <v>3</v>
      </c>
    </row>
    <row r="436" spans="1:16" ht="12.75">
      <c r="A436">
        <f t="shared" si="6"/>
        <v>435</v>
      </c>
      <c r="D436" t="s">
        <v>5713</v>
      </c>
      <c r="E436" t="s">
        <v>5714</v>
      </c>
      <c r="F436" t="s">
        <v>5715</v>
      </c>
      <c r="G436" t="s">
        <v>5716</v>
      </c>
      <c r="I436" t="s">
        <v>5722</v>
      </c>
      <c r="J436" t="s">
        <v>5723</v>
      </c>
      <c r="O436" t="s">
        <v>5724</v>
      </c>
      <c r="P436">
        <v>3</v>
      </c>
    </row>
    <row r="437" spans="1:16" ht="12.75">
      <c r="A437">
        <f t="shared" si="6"/>
        <v>436</v>
      </c>
      <c r="D437" t="s">
        <v>5713</v>
      </c>
      <c r="E437" t="s">
        <v>5714</v>
      </c>
      <c r="F437" t="s">
        <v>5715</v>
      </c>
      <c r="G437" t="s">
        <v>5716</v>
      </c>
      <c r="I437" t="s">
        <v>5725</v>
      </c>
      <c r="J437" t="s">
        <v>5726</v>
      </c>
      <c r="O437" t="s">
        <v>5727</v>
      </c>
      <c r="P437">
        <v>3</v>
      </c>
    </row>
    <row r="438" spans="1:16" ht="12.75">
      <c r="A438">
        <f t="shared" si="6"/>
        <v>437</v>
      </c>
      <c r="D438" t="s">
        <v>5713</v>
      </c>
      <c r="E438" t="s">
        <v>5714</v>
      </c>
      <c r="F438" t="s">
        <v>5728</v>
      </c>
      <c r="G438" t="s">
        <v>5729</v>
      </c>
      <c r="I438" t="s">
        <v>5730</v>
      </c>
      <c r="J438" t="s">
        <v>5731</v>
      </c>
      <c r="O438" t="s">
        <v>5732</v>
      </c>
      <c r="P438">
        <v>3</v>
      </c>
    </row>
    <row r="439" spans="1:16" ht="12.75">
      <c r="A439">
        <f t="shared" si="6"/>
        <v>438</v>
      </c>
      <c r="D439" t="s">
        <v>5713</v>
      </c>
      <c r="E439" t="s">
        <v>5714</v>
      </c>
      <c r="F439" t="s">
        <v>5728</v>
      </c>
      <c r="G439" t="s">
        <v>5729</v>
      </c>
      <c r="I439" t="s">
        <v>5733</v>
      </c>
      <c r="J439" t="s">
        <v>5734</v>
      </c>
      <c r="O439" t="s">
        <v>5735</v>
      </c>
      <c r="P439">
        <v>3</v>
      </c>
    </row>
    <row r="440" spans="1:16" ht="12.75">
      <c r="A440">
        <f t="shared" si="6"/>
        <v>439</v>
      </c>
      <c r="D440" t="s">
        <v>5713</v>
      </c>
      <c r="E440" t="s">
        <v>5714</v>
      </c>
      <c r="F440" t="s">
        <v>5728</v>
      </c>
      <c r="G440" t="s">
        <v>5729</v>
      </c>
      <c r="I440" t="s">
        <v>5733</v>
      </c>
      <c r="J440" t="s">
        <v>5736</v>
      </c>
      <c r="O440" t="s">
        <v>5737</v>
      </c>
      <c r="P440">
        <v>3</v>
      </c>
    </row>
    <row r="441" spans="1:16" ht="12.75">
      <c r="A441">
        <f t="shared" si="6"/>
        <v>440</v>
      </c>
      <c r="D441" t="s">
        <v>5713</v>
      </c>
      <c r="E441" t="s">
        <v>5714</v>
      </c>
      <c r="F441" t="s">
        <v>5728</v>
      </c>
      <c r="G441" t="s">
        <v>5729</v>
      </c>
      <c r="I441" t="s">
        <v>5738</v>
      </c>
      <c r="J441" t="s">
        <v>5739</v>
      </c>
      <c r="O441" t="s">
        <v>5740</v>
      </c>
      <c r="P441">
        <v>3</v>
      </c>
    </row>
    <row r="442" spans="1:16" ht="12.75">
      <c r="A442">
        <f t="shared" si="6"/>
        <v>441</v>
      </c>
      <c r="D442" t="s">
        <v>5713</v>
      </c>
      <c r="E442" t="s">
        <v>5714</v>
      </c>
      <c r="F442" t="s">
        <v>5728</v>
      </c>
      <c r="G442" t="s">
        <v>5729</v>
      </c>
      <c r="I442" t="s">
        <v>5741</v>
      </c>
      <c r="J442" t="s">
        <v>5742</v>
      </c>
      <c r="N442" t="s">
        <v>5743</v>
      </c>
      <c r="O442" t="s">
        <v>5744</v>
      </c>
      <c r="P442">
        <v>3</v>
      </c>
    </row>
    <row r="443" spans="1:16" ht="12.75">
      <c r="A443">
        <f t="shared" si="6"/>
        <v>442</v>
      </c>
      <c r="D443" t="s">
        <v>5713</v>
      </c>
      <c r="E443" t="s">
        <v>5714</v>
      </c>
      <c r="F443" t="s">
        <v>5728</v>
      </c>
      <c r="G443" t="s">
        <v>5729</v>
      </c>
      <c r="I443" t="s">
        <v>5741</v>
      </c>
      <c r="J443" t="s">
        <v>5745</v>
      </c>
      <c r="O443" t="s">
        <v>5746</v>
      </c>
      <c r="P443">
        <v>3</v>
      </c>
    </row>
    <row r="444" spans="1:16" ht="12.75">
      <c r="A444">
        <f t="shared" si="6"/>
        <v>443</v>
      </c>
      <c r="D444" t="s">
        <v>5713</v>
      </c>
      <c r="E444" t="s">
        <v>5714</v>
      </c>
      <c r="F444" t="s">
        <v>5728</v>
      </c>
      <c r="G444" t="s">
        <v>5729</v>
      </c>
      <c r="I444" t="s">
        <v>5741</v>
      </c>
      <c r="J444" t="s">
        <v>5747</v>
      </c>
      <c r="O444" t="s">
        <v>5748</v>
      </c>
      <c r="P444">
        <v>3</v>
      </c>
    </row>
    <row r="445" spans="1:16" ht="12.75">
      <c r="A445">
        <f t="shared" si="6"/>
        <v>444</v>
      </c>
      <c r="D445" t="s">
        <v>5713</v>
      </c>
      <c r="E445" t="s">
        <v>5714</v>
      </c>
      <c r="F445" t="s">
        <v>5728</v>
      </c>
      <c r="G445" t="s">
        <v>5729</v>
      </c>
      <c r="I445" t="s">
        <v>5741</v>
      </c>
      <c r="J445" t="s">
        <v>5749</v>
      </c>
      <c r="O445" t="s">
        <v>5750</v>
      </c>
      <c r="P445">
        <v>3</v>
      </c>
    </row>
    <row r="446" spans="1:16" ht="12.75">
      <c r="A446">
        <f t="shared" si="6"/>
        <v>445</v>
      </c>
      <c r="D446" t="s">
        <v>5713</v>
      </c>
      <c r="E446" t="s">
        <v>5714</v>
      </c>
      <c r="F446" t="s">
        <v>5728</v>
      </c>
      <c r="G446" t="s">
        <v>5729</v>
      </c>
      <c r="I446" t="s">
        <v>5741</v>
      </c>
      <c r="J446" t="s">
        <v>5751</v>
      </c>
      <c r="O446" t="s">
        <v>5752</v>
      </c>
      <c r="P446">
        <v>3</v>
      </c>
    </row>
    <row r="447" spans="1:16" ht="12.75">
      <c r="A447">
        <f t="shared" si="6"/>
        <v>446</v>
      </c>
      <c r="D447" t="s">
        <v>5713</v>
      </c>
      <c r="E447" t="s">
        <v>5714</v>
      </c>
      <c r="F447" t="s">
        <v>5728</v>
      </c>
      <c r="G447" t="s">
        <v>5729</v>
      </c>
      <c r="I447" t="s">
        <v>5741</v>
      </c>
      <c r="J447" t="s">
        <v>5753</v>
      </c>
      <c r="N447" t="s">
        <v>5754</v>
      </c>
      <c r="O447" t="s">
        <v>5755</v>
      </c>
      <c r="P447">
        <v>3</v>
      </c>
    </row>
    <row r="448" spans="1:16" ht="12.75">
      <c r="A448">
        <f t="shared" si="6"/>
        <v>447</v>
      </c>
      <c r="D448" t="s">
        <v>5713</v>
      </c>
      <c r="E448" t="s">
        <v>5714</v>
      </c>
      <c r="F448" t="s">
        <v>5728</v>
      </c>
      <c r="G448" t="s">
        <v>5729</v>
      </c>
      <c r="I448" t="s">
        <v>5741</v>
      </c>
      <c r="J448" t="s">
        <v>5756</v>
      </c>
      <c r="O448" t="s">
        <v>5757</v>
      </c>
      <c r="P448">
        <v>3</v>
      </c>
    </row>
    <row r="449" spans="1:16" ht="12.75">
      <c r="A449">
        <f t="shared" si="6"/>
        <v>448</v>
      </c>
      <c r="D449" t="s">
        <v>5713</v>
      </c>
      <c r="E449" t="s">
        <v>5714</v>
      </c>
      <c r="F449" t="s">
        <v>5728</v>
      </c>
      <c r="G449" t="s">
        <v>5729</v>
      </c>
      <c r="I449" t="s">
        <v>5741</v>
      </c>
      <c r="J449" t="s">
        <v>5758</v>
      </c>
      <c r="N449" t="s">
        <v>5759</v>
      </c>
      <c r="O449" t="s">
        <v>5760</v>
      </c>
      <c r="P449">
        <v>3</v>
      </c>
    </row>
    <row r="450" spans="1:16" ht="12.75">
      <c r="A450">
        <f t="shared" si="6"/>
        <v>449</v>
      </c>
      <c r="D450" t="s">
        <v>5713</v>
      </c>
      <c r="E450" t="s">
        <v>5714</v>
      </c>
      <c r="F450" t="s">
        <v>5728</v>
      </c>
      <c r="G450" t="s">
        <v>5729</v>
      </c>
      <c r="I450" t="s">
        <v>5761</v>
      </c>
      <c r="J450" t="s">
        <v>5762</v>
      </c>
      <c r="O450" t="s">
        <v>5763</v>
      </c>
      <c r="P450">
        <v>3</v>
      </c>
    </row>
    <row r="451" spans="1:16" ht="12.75">
      <c r="A451">
        <f aca="true" t="shared" si="7" ref="A451:A514">A450+1</f>
        <v>450</v>
      </c>
      <c r="D451" t="s">
        <v>5713</v>
      </c>
      <c r="E451" t="s">
        <v>5714</v>
      </c>
      <c r="F451" t="s">
        <v>5728</v>
      </c>
      <c r="G451" t="s">
        <v>5729</v>
      </c>
      <c r="I451" t="s">
        <v>5764</v>
      </c>
      <c r="J451" t="s">
        <v>5765</v>
      </c>
      <c r="O451" t="s">
        <v>5766</v>
      </c>
      <c r="P451">
        <v>3</v>
      </c>
    </row>
    <row r="452" spans="1:16" ht="12.75">
      <c r="A452">
        <f t="shared" si="7"/>
        <v>451</v>
      </c>
      <c r="D452" t="s">
        <v>5713</v>
      </c>
      <c r="E452" t="s">
        <v>5714</v>
      </c>
      <c r="F452" t="s">
        <v>5767</v>
      </c>
      <c r="G452" t="s">
        <v>5768</v>
      </c>
      <c r="I452" t="s">
        <v>5769</v>
      </c>
      <c r="J452" t="s">
        <v>5770</v>
      </c>
      <c r="O452" t="s">
        <v>5771</v>
      </c>
      <c r="P452">
        <v>3</v>
      </c>
    </row>
    <row r="453" spans="1:16" ht="12.75">
      <c r="A453">
        <f t="shared" si="7"/>
        <v>452</v>
      </c>
      <c r="D453" t="s">
        <v>5713</v>
      </c>
      <c r="E453" t="s">
        <v>5714</v>
      </c>
      <c r="F453" t="s">
        <v>5767</v>
      </c>
      <c r="G453" t="s">
        <v>5768</v>
      </c>
      <c r="I453" t="s">
        <v>5769</v>
      </c>
      <c r="J453" t="s">
        <v>5772</v>
      </c>
      <c r="O453" t="s">
        <v>5773</v>
      </c>
      <c r="P453">
        <v>3</v>
      </c>
    </row>
    <row r="454" spans="1:16" ht="12.75">
      <c r="A454">
        <f t="shared" si="7"/>
        <v>453</v>
      </c>
      <c r="D454" t="s">
        <v>5713</v>
      </c>
      <c r="E454" t="s">
        <v>5714</v>
      </c>
      <c r="F454" t="s">
        <v>5767</v>
      </c>
      <c r="G454" t="s">
        <v>5768</v>
      </c>
      <c r="I454" t="s">
        <v>5769</v>
      </c>
      <c r="J454" t="s">
        <v>5774</v>
      </c>
      <c r="O454" t="s">
        <v>5775</v>
      </c>
      <c r="P454">
        <v>3</v>
      </c>
    </row>
    <row r="455" spans="1:16" ht="12.75">
      <c r="A455">
        <f t="shared" si="7"/>
        <v>454</v>
      </c>
      <c r="D455" t="s">
        <v>5713</v>
      </c>
      <c r="E455" t="s">
        <v>5714</v>
      </c>
      <c r="F455" t="s">
        <v>5767</v>
      </c>
      <c r="G455" t="s">
        <v>5768</v>
      </c>
      <c r="I455" t="s">
        <v>5776</v>
      </c>
      <c r="J455" t="s">
        <v>5777</v>
      </c>
      <c r="N455" t="s">
        <v>5778</v>
      </c>
      <c r="O455" t="s">
        <v>5779</v>
      </c>
      <c r="P455">
        <v>3</v>
      </c>
    </row>
    <row r="456" spans="1:16" ht="12.75">
      <c r="A456">
        <f t="shared" si="7"/>
        <v>455</v>
      </c>
      <c r="D456" t="s">
        <v>5713</v>
      </c>
      <c r="E456" t="s">
        <v>5714</v>
      </c>
      <c r="F456" t="s">
        <v>5767</v>
      </c>
      <c r="G456" t="s">
        <v>5768</v>
      </c>
      <c r="I456" t="s">
        <v>5776</v>
      </c>
      <c r="J456" t="s">
        <v>5780</v>
      </c>
      <c r="O456" t="s">
        <v>5781</v>
      </c>
      <c r="P456">
        <v>3</v>
      </c>
    </row>
    <row r="457" spans="1:16" ht="12.75">
      <c r="A457">
        <f t="shared" si="7"/>
        <v>456</v>
      </c>
      <c r="D457" t="s">
        <v>5713</v>
      </c>
      <c r="E457" t="s">
        <v>5714</v>
      </c>
      <c r="F457" t="s">
        <v>5767</v>
      </c>
      <c r="G457" t="s">
        <v>5768</v>
      </c>
      <c r="I457" t="s">
        <v>5782</v>
      </c>
      <c r="J457" t="s">
        <v>6170</v>
      </c>
      <c r="O457" t="s">
        <v>5783</v>
      </c>
      <c r="P457">
        <v>3</v>
      </c>
    </row>
    <row r="458" spans="1:16" ht="12.75">
      <c r="A458">
        <f t="shared" si="7"/>
        <v>457</v>
      </c>
      <c r="D458" t="s">
        <v>5713</v>
      </c>
      <c r="E458" t="s">
        <v>5714</v>
      </c>
      <c r="F458" t="s">
        <v>5767</v>
      </c>
      <c r="G458" t="s">
        <v>5768</v>
      </c>
      <c r="I458" t="s">
        <v>5784</v>
      </c>
      <c r="J458" t="s">
        <v>5785</v>
      </c>
      <c r="N458" t="s">
        <v>5786</v>
      </c>
      <c r="O458" t="s">
        <v>5787</v>
      </c>
      <c r="P458">
        <v>3</v>
      </c>
    </row>
    <row r="459" spans="1:16" ht="12.75">
      <c r="A459">
        <f t="shared" si="7"/>
        <v>458</v>
      </c>
      <c r="D459" t="s">
        <v>5713</v>
      </c>
      <c r="E459" t="s">
        <v>5714</v>
      </c>
      <c r="F459" t="s">
        <v>5767</v>
      </c>
      <c r="G459" t="s">
        <v>5768</v>
      </c>
      <c r="I459" t="s">
        <v>5784</v>
      </c>
      <c r="J459" t="s">
        <v>5788</v>
      </c>
      <c r="O459" t="s">
        <v>5789</v>
      </c>
      <c r="P459">
        <v>3</v>
      </c>
    </row>
    <row r="460" spans="1:16" ht="12.75">
      <c r="A460">
        <f t="shared" si="7"/>
        <v>459</v>
      </c>
      <c r="D460" t="s">
        <v>5713</v>
      </c>
      <c r="E460" t="s">
        <v>5714</v>
      </c>
      <c r="F460" t="s">
        <v>5767</v>
      </c>
      <c r="G460" t="s">
        <v>5768</v>
      </c>
      <c r="I460" t="s">
        <v>5784</v>
      </c>
      <c r="J460" t="s">
        <v>5790</v>
      </c>
      <c r="O460" t="s">
        <v>5791</v>
      </c>
      <c r="P460">
        <v>3</v>
      </c>
    </row>
    <row r="461" spans="1:16" ht="12.75">
      <c r="A461">
        <f t="shared" si="7"/>
        <v>460</v>
      </c>
      <c r="D461" t="s">
        <v>5713</v>
      </c>
      <c r="E461" t="s">
        <v>5714</v>
      </c>
      <c r="F461" t="s">
        <v>5767</v>
      </c>
      <c r="G461" t="s">
        <v>5768</v>
      </c>
      <c r="I461" t="s">
        <v>5784</v>
      </c>
      <c r="J461" t="s">
        <v>5792</v>
      </c>
      <c r="N461" t="s">
        <v>6850</v>
      </c>
      <c r="O461" t="s">
        <v>5793</v>
      </c>
      <c r="P461">
        <v>3</v>
      </c>
    </row>
    <row r="462" spans="1:16" ht="12.75">
      <c r="A462">
        <f t="shared" si="7"/>
        <v>461</v>
      </c>
      <c r="D462" t="s">
        <v>5713</v>
      </c>
      <c r="E462" t="s">
        <v>5714</v>
      </c>
      <c r="F462" t="s">
        <v>5767</v>
      </c>
      <c r="G462" t="s">
        <v>5768</v>
      </c>
      <c r="I462" t="s">
        <v>5794</v>
      </c>
      <c r="J462" t="s">
        <v>7767</v>
      </c>
      <c r="O462" t="s">
        <v>5795</v>
      </c>
      <c r="P462">
        <v>3</v>
      </c>
    </row>
    <row r="463" spans="1:16" ht="12.75">
      <c r="A463">
        <f t="shared" si="7"/>
        <v>462</v>
      </c>
      <c r="D463" t="s">
        <v>5713</v>
      </c>
      <c r="E463" t="s">
        <v>5714</v>
      </c>
      <c r="F463" t="s">
        <v>5767</v>
      </c>
      <c r="G463" t="s">
        <v>5768</v>
      </c>
      <c r="I463" t="s">
        <v>5796</v>
      </c>
      <c r="J463" t="s">
        <v>5797</v>
      </c>
      <c r="O463" t="s">
        <v>5798</v>
      </c>
      <c r="P463">
        <v>3</v>
      </c>
    </row>
    <row r="464" spans="1:16" ht="12.75">
      <c r="A464">
        <f t="shared" si="7"/>
        <v>463</v>
      </c>
      <c r="D464" t="s">
        <v>5713</v>
      </c>
      <c r="E464" t="s">
        <v>5714</v>
      </c>
      <c r="F464" t="s">
        <v>5767</v>
      </c>
      <c r="G464" t="s">
        <v>5768</v>
      </c>
      <c r="I464" t="s">
        <v>5799</v>
      </c>
      <c r="J464" t="s">
        <v>5800</v>
      </c>
      <c r="O464" t="s">
        <v>5801</v>
      </c>
      <c r="P464">
        <v>3</v>
      </c>
    </row>
    <row r="465" spans="1:16" ht="12.75">
      <c r="A465">
        <f t="shared" si="7"/>
        <v>464</v>
      </c>
      <c r="D465" t="s">
        <v>5713</v>
      </c>
      <c r="E465" t="s">
        <v>5714</v>
      </c>
      <c r="F465" t="s">
        <v>5767</v>
      </c>
      <c r="G465" t="s">
        <v>5768</v>
      </c>
      <c r="I465" t="s">
        <v>5802</v>
      </c>
      <c r="J465" t="s">
        <v>5803</v>
      </c>
      <c r="O465" t="s">
        <v>5804</v>
      </c>
      <c r="P465">
        <v>3</v>
      </c>
    </row>
    <row r="466" spans="1:16" ht="12.75">
      <c r="A466">
        <f t="shared" si="7"/>
        <v>465</v>
      </c>
      <c r="D466" t="s">
        <v>5713</v>
      </c>
      <c r="E466" t="s">
        <v>5714</v>
      </c>
      <c r="F466" t="s">
        <v>5767</v>
      </c>
      <c r="G466" t="s">
        <v>5768</v>
      </c>
      <c r="I466" t="s">
        <v>5802</v>
      </c>
      <c r="J466" t="s">
        <v>5805</v>
      </c>
      <c r="O466" t="s">
        <v>5806</v>
      </c>
      <c r="P466">
        <v>3</v>
      </c>
    </row>
    <row r="467" spans="1:16" ht="12.75">
      <c r="A467">
        <f t="shared" si="7"/>
        <v>466</v>
      </c>
      <c r="D467" t="s">
        <v>5713</v>
      </c>
      <c r="E467" t="s">
        <v>5714</v>
      </c>
      <c r="F467" t="s">
        <v>5767</v>
      </c>
      <c r="G467" t="s">
        <v>5768</v>
      </c>
      <c r="I467" t="s">
        <v>5807</v>
      </c>
      <c r="J467" t="s">
        <v>5808</v>
      </c>
      <c r="O467" t="s">
        <v>5809</v>
      </c>
      <c r="P467">
        <v>3</v>
      </c>
    </row>
    <row r="468" spans="1:16" ht="12.75">
      <c r="A468">
        <f t="shared" si="7"/>
        <v>467</v>
      </c>
      <c r="D468" t="s">
        <v>5713</v>
      </c>
      <c r="E468" t="s">
        <v>5714</v>
      </c>
      <c r="F468" t="s">
        <v>5767</v>
      </c>
      <c r="G468" t="s">
        <v>5768</v>
      </c>
      <c r="I468" t="s">
        <v>5810</v>
      </c>
      <c r="J468" t="s">
        <v>5811</v>
      </c>
      <c r="O468" t="s">
        <v>5812</v>
      </c>
      <c r="P468">
        <v>3</v>
      </c>
    </row>
    <row r="469" spans="1:16" ht="12.75">
      <c r="A469">
        <f t="shared" si="7"/>
        <v>468</v>
      </c>
      <c r="D469" t="s">
        <v>5713</v>
      </c>
      <c r="E469" t="s">
        <v>5714</v>
      </c>
      <c r="F469" t="s">
        <v>5767</v>
      </c>
      <c r="G469" t="s">
        <v>5768</v>
      </c>
      <c r="I469" t="s">
        <v>5810</v>
      </c>
      <c r="J469" t="s">
        <v>5813</v>
      </c>
      <c r="O469" t="s">
        <v>5814</v>
      </c>
      <c r="P469">
        <v>3</v>
      </c>
    </row>
    <row r="470" spans="1:16" ht="12.75">
      <c r="A470">
        <f t="shared" si="7"/>
        <v>469</v>
      </c>
      <c r="D470" t="s">
        <v>5713</v>
      </c>
      <c r="E470" t="s">
        <v>5714</v>
      </c>
      <c r="F470" t="s">
        <v>5767</v>
      </c>
      <c r="G470" t="s">
        <v>5768</v>
      </c>
      <c r="I470" t="s">
        <v>5810</v>
      </c>
      <c r="J470" t="s">
        <v>5815</v>
      </c>
      <c r="O470" t="s">
        <v>5816</v>
      </c>
      <c r="P470">
        <v>3</v>
      </c>
    </row>
    <row r="471" spans="1:16" ht="12.75">
      <c r="A471">
        <f t="shared" si="7"/>
        <v>470</v>
      </c>
      <c r="D471" t="s">
        <v>5713</v>
      </c>
      <c r="E471" t="s">
        <v>5714</v>
      </c>
      <c r="F471" t="s">
        <v>5767</v>
      </c>
      <c r="G471" t="s">
        <v>5768</v>
      </c>
      <c r="I471" t="s">
        <v>5810</v>
      </c>
      <c r="J471" t="s">
        <v>5817</v>
      </c>
      <c r="O471" t="s">
        <v>5818</v>
      </c>
      <c r="P471">
        <v>3</v>
      </c>
    </row>
    <row r="472" spans="1:16" ht="12.75">
      <c r="A472">
        <f t="shared" si="7"/>
        <v>471</v>
      </c>
      <c r="D472" t="s">
        <v>5713</v>
      </c>
      <c r="E472" t="s">
        <v>5714</v>
      </c>
      <c r="F472" t="s">
        <v>5767</v>
      </c>
      <c r="G472" t="s">
        <v>5768</v>
      </c>
      <c r="I472" t="s">
        <v>5810</v>
      </c>
      <c r="J472" t="s">
        <v>5819</v>
      </c>
      <c r="O472" t="s">
        <v>5820</v>
      </c>
      <c r="P472">
        <v>3</v>
      </c>
    </row>
    <row r="473" spans="1:16" ht="12.75">
      <c r="A473">
        <f t="shared" si="7"/>
        <v>472</v>
      </c>
      <c r="D473" t="s">
        <v>5713</v>
      </c>
      <c r="E473" t="s">
        <v>5714</v>
      </c>
      <c r="F473" t="s">
        <v>5767</v>
      </c>
      <c r="G473" t="s">
        <v>5768</v>
      </c>
      <c r="I473" t="s">
        <v>5810</v>
      </c>
      <c r="J473" t="s">
        <v>5821</v>
      </c>
      <c r="O473" t="s">
        <v>5822</v>
      </c>
      <c r="P473">
        <v>3</v>
      </c>
    </row>
    <row r="474" spans="1:16" ht="12.75">
      <c r="A474">
        <f t="shared" si="7"/>
        <v>473</v>
      </c>
      <c r="D474" t="s">
        <v>5713</v>
      </c>
      <c r="E474" t="s">
        <v>5714</v>
      </c>
      <c r="F474" t="s">
        <v>5767</v>
      </c>
      <c r="G474" t="s">
        <v>5768</v>
      </c>
      <c r="I474" t="s">
        <v>5810</v>
      </c>
      <c r="J474" t="s">
        <v>5823</v>
      </c>
      <c r="O474" t="s">
        <v>5824</v>
      </c>
      <c r="P474">
        <v>3</v>
      </c>
    </row>
    <row r="475" spans="1:16" ht="12.75">
      <c r="A475">
        <f t="shared" si="7"/>
        <v>474</v>
      </c>
      <c r="D475" t="s">
        <v>5713</v>
      </c>
      <c r="E475" t="s">
        <v>5714</v>
      </c>
      <c r="F475" t="s">
        <v>5767</v>
      </c>
      <c r="G475" t="s">
        <v>5768</v>
      </c>
      <c r="I475" t="s">
        <v>5825</v>
      </c>
      <c r="J475" t="s">
        <v>5826</v>
      </c>
      <c r="O475" t="s">
        <v>5827</v>
      </c>
      <c r="P475">
        <v>3</v>
      </c>
    </row>
    <row r="476" spans="1:16" ht="12.75">
      <c r="A476">
        <f t="shared" si="7"/>
        <v>475</v>
      </c>
      <c r="D476" t="s">
        <v>5713</v>
      </c>
      <c r="E476" t="s">
        <v>5714</v>
      </c>
      <c r="F476" t="s">
        <v>5767</v>
      </c>
      <c r="G476" t="s">
        <v>5768</v>
      </c>
      <c r="I476" t="s">
        <v>5825</v>
      </c>
      <c r="J476" t="s">
        <v>5828</v>
      </c>
      <c r="O476" t="s">
        <v>5829</v>
      </c>
      <c r="P476">
        <v>3</v>
      </c>
    </row>
    <row r="477" spans="1:16" ht="12.75">
      <c r="A477">
        <f t="shared" si="7"/>
        <v>476</v>
      </c>
      <c r="D477" t="s">
        <v>5713</v>
      </c>
      <c r="E477" t="s">
        <v>5714</v>
      </c>
      <c r="F477" t="s">
        <v>5767</v>
      </c>
      <c r="G477" t="s">
        <v>5768</v>
      </c>
      <c r="I477" t="s">
        <v>5825</v>
      </c>
      <c r="J477" t="s">
        <v>5830</v>
      </c>
      <c r="O477" t="s">
        <v>5831</v>
      </c>
      <c r="P477">
        <v>3</v>
      </c>
    </row>
    <row r="478" spans="1:16" ht="12.75">
      <c r="A478">
        <f t="shared" si="7"/>
        <v>477</v>
      </c>
      <c r="D478" t="s">
        <v>5713</v>
      </c>
      <c r="E478" t="s">
        <v>5714</v>
      </c>
      <c r="F478" t="s">
        <v>5767</v>
      </c>
      <c r="G478" t="s">
        <v>5768</v>
      </c>
      <c r="I478" t="s">
        <v>5825</v>
      </c>
      <c r="J478" t="s">
        <v>5832</v>
      </c>
      <c r="N478" t="s">
        <v>314</v>
      </c>
      <c r="O478" t="s">
        <v>5833</v>
      </c>
      <c r="P478">
        <v>3</v>
      </c>
    </row>
    <row r="479" spans="1:16" ht="12.75">
      <c r="A479">
        <f t="shared" si="7"/>
        <v>478</v>
      </c>
      <c r="D479" t="s">
        <v>5713</v>
      </c>
      <c r="E479" t="s">
        <v>5714</v>
      </c>
      <c r="F479" t="s">
        <v>5767</v>
      </c>
      <c r="G479" t="s">
        <v>5768</v>
      </c>
      <c r="I479" t="s">
        <v>5825</v>
      </c>
      <c r="J479" t="s">
        <v>5834</v>
      </c>
      <c r="N479" t="s">
        <v>5835</v>
      </c>
      <c r="O479" t="s">
        <v>5836</v>
      </c>
      <c r="P479">
        <v>3</v>
      </c>
    </row>
    <row r="480" spans="1:16" ht="12.75">
      <c r="A480">
        <f t="shared" si="7"/>
        <v>479</v>
      </c>
      <c r="D480" t="s">
        <v>5713</v>
      </c>
      <c r="E480" t="s">
        <v>5714</v>
      </c>
      <c r="F480" t="s">
        <v>5767</v>
      </c>
      <c r="G480" t="s">
        <v>5768</v>
      </c>
      <c r="I480" t="s">
        <v>5825</v>
      </c>
      <c r="J480" t="s">
        <v>5837</v>
      </c>
      <c r="O480" t="s">
        <v>5838</v>
      </c>
      <c r="P480">
        <v>3</v>
      </c>
    </row>
    <row r="481" spans="1:16" ht="12.75">
      <c r="A481">
        <f t="shared" si="7"/>
        <v>480</v>
      </c>
      <c r="D481" t="s">
        <v>5713</v>
      </c>
      <c r="E481" t="s">
        <v>5714</v>
      </c>
      <c r="F481" t="s">
        <v>5767</v>
      </c>
      <c r="G481" t="s">
        <v>5768</v>
      </c>
      <c r="I481" t="s">
        <v>5825</v>
      </c>
      <c r="J481" t="s">
        <v>5839</v>
      </c>
      <c r="O481" t="s">
        <v>5840</v>
      </c>
      <c r="P481">
        <v>3</v>
      </c>
    </row>
    <row r="482" spans="1:16" ht="12.75">
      <c r="A482">
        <f t="shared" si="7"/>
        <v>481</v>
      </c>
      <c r="D482" t="s">
        <v>5713</v>
      </c>
      <c r="E482" t="s">
        <v>5714</v>
      </c>
      <c r="F482" t="s">
        <v>5767</v>
      </c>
      <c r="G482" t="s">
        <v>5768</v>
      </c>
      <c r="I482" t="s">
        <v>5825</v>
      </c>
      <c r="J482" t="s">
        <v>5841</v>
      </c>
      <c r="N482" t="s">
        <v>5842</v>
      </c>
      <c r="O482" t="s">
        <v>5843</v>
      </c>
      <c r="P482">
        <v>3</v>
      </c>
    </row>
    <row r="483" spans="1:16" ht="12.75">
      <c r="A483">
        <f t="shared" si="7"/>
        <v>482</v>
      </c>
      <c r="D483" t="s">
        <v>5713</v>
      </c>
      <c r="E483" t="s">
        <v>5714</v>
      </c>
      <c r="F483" t="s">
        <v>5767</v>
      </c>
      <c r="G483" t="s">
        <v>5768</v>
      </c>
      <c r="I483" t="s">
        <v>5844</v>
      </c>
      <c r="J483" t="s">
        <v>5464</v>
      </c>
      <c r="O483" t="s">
        <v>5845</v>
      </c>
      <c r="P483">
        <v>3</v>
      </c>
    </row>
    <row r="484" spans="1:16" ht="12.75">
      <c r="A484">
        <f t="shared" si="7"/>
        <v>483</v>
      </c>
      <c r="D484" t="s">
        <v>5713</v>
      </c>
      <c r="E484" t="s">
        <v>5714</v>
      </c>
      <c r="F484" t="s">
        <v>5767</v>
      </c>
      <c r="G484" t="s">
        <v>5768</v>
      </c>
      <c r="I484" t="s">
        <v>5846</v>
      </c>
      <c r="J484" t="s">
        <v>5847</v>
      </c>
      <c r="O484" t="s">
        <v>5848</v>
      </c>
      <c r="P484">
        <v>3</v>
      </c>
    </row>
    <row r="485" spans="1:16" ht="12.75">
      <c r="A485">
        <f t="shared" si="7"/>
        <v>484</v>
      </c>
      <c r="D485" t="s">
        <v>5713</v>
      </c>
      <c r="E485" t="s">
        <v>5714</v>
      </c>
      <c r="F485" t="s">
        <v>5767</v>
      </c>
      <c r="G485" t="s">
        <v>5768</v>
      </c>
      <c r="I485" t="s">
        <v>5846</v>
      </c>
      <c r="J485" t="s">
        <v>5731</v>
      </c>
      <c r="O485" t="s">
        <v>5849</v>
      </c>
      <c r="P485">
        <v>3</v>
      </c>
    </row>
    <row r="486" spans="1:16" ht="12.75">
      <c r="A486">
        <f t="shared" si="7"/>
        <v>485</v>
      </c>
      <c r="D486" t="s">
        <v>5713</v>
      </c>
      <c r="E486" t="s">
        <v>5714</v>
      </c>
      <c r="F486" t="s">
        <v>5850</v>
      </c>
      <c r="G486" t="s">
        <v>5851</v>
      </c>
      <c r="I486" t="s">
        <v>5852</v>
      </c>
      <c r="J486" t="s">
        <v>9540</v>
      </c>
      <c r="N486" t="s">
        <v>5853</v>
      </c>
      <c r="O486" t="s">
        <v>5854</v>
      </c>
      <c r="P486">
        <v>3</v>
      </c>
    </row>
    <row r="487" spans="1:16" ht="12.75">
      <c r="A487">
        <f t="shared" si="7"/>
        <v>486</v>
      </c>
      <c r="D487" t="s">
        <v>5713</v>
      </c>
      <c r="E487" t="s">
        <v>5714</v>
      </c>
      <c r="F487" t="s">
        <v>5850</v>
      </c>
      <c r="G487" t="s">
        <v>5851</v>
      </c>
      <c r="I487" t="s">
        <v>5852</v>
      </c>
      <c r="J487" t="s">
        <v>5855</v>
      </c>
      <c r="O487" t="s">
        <v>5856</v>
      </c>
      <c r="P487">
        <v>3</v>
      </c>
    </row>
    <row r="488" spans="1:16" ht="12.75">
      <c r="A488">
        <f t="shared" si="7"/>
        <v>487</v>
      </c>
      <c r="D488" t="s">
        <v>5713</v>
      </c>
      <c r="E488" t="s">
        <v>5714</v>
      </c>
      <c r="F488" t="s">
        <v>5850</v>
      </c>
      <c r="G488" t="s">
        <v>5851</v>
      </c>
      <c r="I488" t="s">
        <v>5852</v>
      </c>
      <c r="J488" t="s">
        <v>5857</v>
      </c>
      <c r="N488" t="s">
        <v>5858</v>
      </c>
      <c r="O488" t="s">
        <v>2845</v>
      </c>
      <c r="P488">
        <v>3</v>
      </c>
    </row>
    <row r="489" spans="1:16" ht="12.75">
      <c r="A489">
        <f t="shared" si="7"/>
        <v>488</v>
      </c>
      <c r="D489" t="s">
        <v>5713</v>
      </c>
      <c r="E489" t="s">
        <v>5714</v>
      </c>
      <c r="F489" t="s">
        <v>5850</v>
      </c>
      <c r="G489" t="s">
        <v>5851</v>
      </c>
      <c r="I489" t="s">
        <v>5852</v>
      </c>
      <c r="J489" t="s">
        <v>2846</v>
      </c>
      <c r="O489" t="s">
        <v>2847</v>
      </c>
      <c r="P489">
        <v>3</v>
      </c>
    </row>
    <row r="490" spans="1:16" ht="12.75">
      <c r="A490">
        <f t="shared" si="7"/>
        <v>489</v>
      </c>
      <c r="D490" t="s">
        <v>5713</v>
      </c>
      <c r="E490" t="s">
        <v>5714</v>
      </c>
      <c r="F490" t="s">
        <v>5850</v>
      </c>
      <c r="G490" t="s">
        <v>5851</v>
      </c>
      <c r="I490" t="s">
        <v>2848</v>
      </c>
      <c r="J490" t="s">
        <v>2849</v>
      </c>
      <c r="N490" t="s">
        <v>2850</v>
      </c>
      <c r="O490" t="s">
        <v>2851</v>
      </c>
      <c r="P490">
        <v>3</v>
      </c>
    </row>
    <row r="491" spans="1:16" ht="12.75">
      <c r="A491">
        <f t="shared" si="7"/>
        <v>490</v>
      </c>
      <c r="D491" t="s">
        <v>5713</v>
      </c>
      <c r="E491" t="s">
        <v>5714</v>
      </c>
      <c r="F491" t="s">
        <v>5850</v>
      </c>
      <c r="G491" t="s">
        <v>5851</v>
      </c>
      <c r="I491" t="s">
        <v>2848</v>
      </c>
      <c r="J491" t="s">
        <v>2852</v>
      </c>
      <c r="O491" t="s">
        <v>2853</v>
      </c>
      <c r="P491">
        <v>3</v>
      </c>
    </row>
    <row r="492" spans="1:16" ht="12.75">
      <c r="A492">
        <f t="shared" si="7"/>
        <v>491</v>
      </c>
      <c r="D492" t="s">
        <v>5713</v>
      </c>
      <c r="E492" t="s">
        <v>5714</v>
      </c>
      <c r="F492" t="s">
        <v>5850</v>
      </c>
      <c r="G492" t="s">
        <v>5851</v>
      </c>
      <c r="I492" t="s">
        <v>2848</v>
      </c>
      <c r="J492" t="s">
        <v>2854</v>
      </c>
      <c r="N492" t="s">
        <v>2855</v>
      </c>
      <c r="O492" t="s">
        <v>2856</v>
      </c>
      <c r="P492">
        <v>3</v>
      </c>
    </row>
    <row r="493" spans="1:16" ht="12.75">
      <c r="A493">
        <f t="shared" si="7"/>
        <v>492</v>
      </c>
      <c r="D493" t="s">
        <v>5713</v>
      </c>
      <c r="E493" t="s">
        <v>5714</v>
      </c>
      <c r="F493" t="s">
        <v>5850</v>
      </c>
      <c r="G493" t="s">
        <v>5851</v>
      </c>
      <c r="I493" t="s">
        <v>2848</v>
      </c>
      <c r="J493" t="s">
        <v>2857</v>
      </c>
      <c r="O493" t="s">
        <v>2858</v>
      </c>
      <c r="P493">
        <v>3</v>
      </c>
    </row>
    <row r="494" spans="1:16" ht="12.75">
      <c r="A494">
        <f t="shared" si="7"/>
        <v>493</v>
      </c>
      <c r="D494" t="s">
        <v>5713</v>
      </c>
      <c r="E494" t="s">
        <v>5714</v>
      </c>
      <c r="F494" t="s">
        <v>5850</v>
      </c>
      <c r="G494" t="s">
        <v>5851</v>
      </c>
      <c r="I494" t="s">
        <v>2848</v>
      </c>
      <c r="J494" t="s">
        <v>2859</v>
      </c>
      <c r="N494" t="s">
        <v>2860</v>
      </c>
      <c r="O494" t="s">
        <v>2861</v>
      </c>
      <c r="P494">
        <v>3</v>
      </c>
    </row>
    <row r="495" spans="1:16" ht="12.75">
      <c r="A495">
        <f t="shared" si="7"/>
        <v>494</v>
      </c>
      <c r="D495" t="s">
        <v>5713</v>
      </c>
      <c r="E495" t="s">
        <v>5714</v>
      </c>
      <c r="F495" t="s">
        <v>5850</v>
      </c>
      <c r="G495" t="s">
        <v>5851</v>
      </c>
      <c r="I495" t="s">
        <v>2862</v>
      </c>
      <c r="J495" t="s">
        <v>2863</v>
      </c>
      <c r="O495" t="s">
        <v>2864</v>
      </c>
      <c r="P495">
        <v>3</v>
      </c>
    </row>
    <row r="496" spans="1:16" ht="12.75">
      <c r="A496">
        <f t="shared" si="7"/>
        <v>495</v>
      </c>
      <c r="D496" t="s">
        <v>5713</v>
      </c>
      <c r="E496" t="s">
        <v>5714</v>
      </c>
      <c r="F496" t="s">
        <v>5850</v>
      </c>
      <c r="G496" t="s">
        <v>5851</v>
      </c>
      <c r="I496" t="s">
        <v>2865</v>
      </c>
      <c r="J496" t="s">
        <v>2866</v>
      </c>
      <c r="O496" t="s">
        <v>2867</v>
      </c>
      <c r="P496">
        <v>3</v>
      </c>
    </row>
    <row r="497" spans="1:16" ht="12.75">
      <c r="A497">
        <f t="shared" si="7"/>
        <v>496</v>
      </c>
      <c r="D497" t="s">
        <v>5713</v>
      </c>
      <c r="E497" t="s">
        <v>5714</v>
      </c>
      <c r="F497" t="s">
        <v>5850</v>
      </c>
      <c r="G497" t="s">
        <v>5851</v>
      </c>
      <c r="I497" t="s">
        <v>2868</v>
      </c>
      <c r="J497" t="s">
        <v>2869</v>
      </c>
      <c r="O497" t="s">
        <v>2870</v>
      </c>
      <c r="P497">
        <v>3</v>
      </c>
    </row>
    <row r="498" spans="1:16" ht="12.75">
      <c r="A498">
        <f t="shared" si="7"/>
        <v>497</v>
      </c>
      <c r="D498" t="s">
        <v>5713</v>
      </c>
      <c r="E498" t="s">
        <v>5714</v>
      </c>
      <c r="F498" t="s">
        <v>5850</v>
      </c>
      <c r="G498" t="s">
        <v>5851</v>
      </c>
      <c r="I498" t="s">
        <v>2871</v>
      </c>
      <c r="J498" t="s">
        <v>2872</v>
      </c>
      <c r="N498" t="s">
        <v>2873</v>
      </c>
      <c r="O498" t="s">
        <v>2874</v>
      </c>
      <c r="P498">
        <v>3</v>
      </c>
    </row>
    <row r="499" spans="1:16" ht="12.75">
      <c r="A499">
        <f t="shared" si="7"/>
        <v>498</v>
      </c>
      <c r="D499" t="s">
        <v>5713</v>
      </c>
      <c r="E499" t="s">
        <v>5714</v>
      </c>
      <c r="F499" t="s">
        <v>5850</v>
      </c>
      <c r="G499" t="s">
        <v>5851</v>
      </c>
      <c r="I499" t="s">
        <v>2871</v>
      </c>
      <c r="J499" t="s">
        <v>2875</v>
      </c>
      <c r="O499" t="s">
        <v>2876</v>
      </c>
      <c r="P499">
        <v>3</v>
      </c>
    </row>
    <row r="500" spans="1:16" ht="12.75">
      <c r="A500">
        <f t="shared" si="7"/>
        <v>499</v>
      </c>
      <c r="D500" t="s">
        <v>5713</v>
      </c>
      <c r="E500" t="s">
        <v>5714</v>
      </c>
      <c r="F500" t="s">
        <v>5850</v>
      </c>
      <c r="G500" t="s">
        <v>5851</v>
      </c>
      <c r="I500" t="s">
        <v>2871</v>
      </c>
      <c r="J500" t="s">
        <v>2877</v>
      </c>
      <c r="N500" t="s">
        <v>2878</v>
      </c>
      <c r="O500" t="s">
        <v>2879</v>
      </c>
      <c r="P500">
        <v>3</v>
      </c>
    </row>
    <row r="501" spans="1:16" ht="12.75">
      <c r="A501">
        <f t="shared" si="7"/>
        <v>500</v>
      </c>
      <c r="D501" t="s">
        <v>5713</v>
      </c>
      <c r="E501" t="s">
        <v>5714</v>
      </c>
      <c r="F501" t="s">
        <v>5850</v>
      </c>
      <c r="G501" t="s">
        <v>5851</v>
      </c>
      <c r="I501" t="s">
        <v>2880</v>
      </c>
      <c r="J501" t="s">
        <v>2881</v>
      </c>
      <c r="N501" t="s">
        <v>2882</v>
      </c>
      <c r="O501" t="s">
        <v>2883</v>
      </c>
      <c r="P501">
        <v>3</v>
      </c>
    </row>
    <row r="502" spans="1:16" ht="12.75">
      <c r="A502">
        <f t="shared" si="7"/>
        <v>501</v>
      </c>
      <c r="D502" t="s">
        <v>5713</v>
      </c>
      <c r="E502" t="s">
        <v>5714</v>
      </c>
      <c r="F502" t="s">
        <v>5850</v>
      </c>
      <c r="G502" t="s">
        <v>5851</v>
      </c>
      <c r="I502" t="s">
        <v>2880</v>
      </c>
      <c r="J502" t="s">
        <v>2884</v>
      </c>
      <c r="O502" t="s">
        <v>2885</v>
      </c>
      <c r="P502">
        <v>3</v>
      </c>
    </row>
    <row r="503" spans="1:16" ht="12.75">
      <c r="A503">
        <f t="shared" si="7"/>
        <v>502</v>
      </c>
      <c r="D503" t="s">
        <v>5713</v>
      </c>
      <c r="E503" t="s">
        <v>5714</v>
      </c>
      <c r="F503" t="s">
        <v>5850</v>
      </c>
      <c r="G503" t="s">
        <v>5851</v>
      </c>
      <c r="I503" t="s">
        <v>2880</v>
      </c>
      <c r="J503" t="s">
        <v>2886</v>
      </c>
      <c r="O503" t="s">
        <v>2887</v>
      </c>
      <c r="P503">
        <v>3</v>
      </c>
    </row>
    <row r="504" spans="1:16" ht="12.75">
      <c r="A504">
        <f t="shared" si="7"/>
        <v>503</v>
      </c>
      <c r="D504" t="s">
        <v>5713</v>
      </c>
      <c r="E504" t="s">
        <v>5714</v>
      </c>
      <c r="F504" t="s">
        <v>5850</v>
      </c>
      <c r="G504" t="s">
        <v>5851</v>
      </c>
      <c r="I504" t="s">
        <v>2888</v>
      </c>
      <c r="J504" t="s">
        <v>2889</v>
      </c>
      <c r="O504" t="s">
        <v>2890</v>
      </c>
      <c r="P504">
        <v>3</v>
      </c>
    </row>
    <row r="505" spans="1:16" ht="12.75">
      <c r="A505">
        <f t="shared" si="7"/>
        <v>504</v>
      </c>
      <c r="D505" t="s">
        <v>5713</v>
      </c>
      <c r="E505" t="s">
        <v>5714</v>
      </c>
      <c r="F505" t="s">
        <v>5850</v>
      </c>
      <c r="G505" t="s">
        <v>5851</v>
      </c>
      <c r="I505" t="s">
        <v>2888</v>
      </c>
      <c r="J505" t="s">
        <v>2891</v>
      </c>
      <c r="N505" t="s">
        <v>2892</v>
      </c>
      <c r="O505" t="s">
        <v>2893</v>
      </c>
      <c r="P505">
        <v>3</v>
      </c>
    </row>
    <row r="506" spans="1:16" ht="12.75">
      <c r="A506">
        <f t="shared" si="7"/>
        <v>505</v>
      </c>
      <c r="D506" t="s">
        <v>5713</v>
      </c>
      <c r="E506" t="s">
        <v>5714</v>
      </c>
      <c r="F506" t="s">
        <v>5850</v>
      </c>
      <c r="G506" t="s">
        <v>5851</v>
      </c>
      <c r="I506" t="s">
        <v>2888</v>
      </c>
      <c r="J506" t="s">
        <v>2894</v>
      </c>
      <c r="N506" t="s">
        <v>2895</v>
      </c>
      <c r="O506" t="s">
        <v>2896</v>
      </c>
      <c r="P506">
        <v>3</v>
      </c>
    </row>
    <row r="507" spans="1:16" ht="12.75">
      <c r="A507">
        <f t="shared" si="7"/>
        <v>506</v>
      </c>
      <c r="D507" t="s">
        <v>5713</v>
      </c>
      <c r="E507" t="s">
        <v>5714</v>
      </c>
      <c r="F507" t="s">
        <v>5850</v>
      </c>
      <c r="G507" t="s">
        <v>5851</v>
      </c>
      <c r="I507" t="s">
        <v>2888</v>
      </c>
      <c r="J507" t="s">
        <v>2897</v>
      </c>
      <c r="O507" t="s">
        <v>2898</v>
      </c>
      <c r="P507">
        <v>3</v>
      </c>
    </row>
    <row r="508" spans="1:16" ht="12.75">
      <c r="A508">
        <f t="shared" si="7"/>
        <v>507</v>
      </c>
      <c r="D508" t="s">
        <v>5713</v>
      </c>
      <c r="E508" t="s">
        <v>5714</v>
      </c>
      <c r="F508" t="s">
        <v>5850</v>
      </c>
      <c r="G508" t="s">
        <v>5851</v>
      </c>
      <c r="I508" t="s">
        <v>2888</v>
      </c>
      <c r="J508" t="s">
        <v>2899</v>
      </c>
      <c r="O508" t="s">
        <v>2900</v>
      </c>
      <c r="P508">
        <v>3</v>
      </c>
    </row>
    <row r="509" spans="1:16" ht="12.75">
      <c r="A509">
        <f t="shared" si="7"/>
        <v>508</v>
      </c>
      <c r="D509" t="s">
        <v>5713</v>
      </c>
      <c r="E509" t="s">
        <v>5714</v>
      </c>
      <c r="F509" t="s">
        <v>5850</v>
      </c>
      <c r="G509" t="s">
        <v>5851</v>
      </c>
      <c r="I509" t="s">
        <v>2888</v>
      </c>
      <c r="J509" t="s">
        <v>2901</v>
      </c>
      <c r="N509" t="s">
        <v>2902</v>
      </c>
      <c r="O509" t="s">
        <v>2903</v>
      </c>
      <c r="P509">
        <v>3</v>
      </c>
    </row>
    <row r="510" spans="1:16" ht="12.75">
      <c r="A510">
        <f t="shared" si="7"/>
        <v>509</v>
      </c>
      <c r="D510" t="s">
        <v>5713</v>
      </c>
      <c r="E510" t="s">
        <v>5714</v>
      </c>
      <c r="F510" t="s">
        <v>5850</v>
      </c>
      <c r="G510" t="s">
        <v>5851</v>
      </c>
      <c r="I510" t="s">
        <v>2888</v>
      </c>
      <c r="J510" t="s">
        <v>2904</v>
      </c>
      <c r="O510" t="s">
        <v>2905</v>
      </c>
      <c r="P510">
        <v>3</v>
      </c>
    </row>
    <row r="511" spans="1:16" ht="12.75">
      <c r="A511">
        <f t="shared" si="7"/>
        <v>510</v>
      </c>
      <c r="D511" t="s">
        <v>5713</v>
      </c>
      <c r="E511" t="s">
        <v>5714</v>
      </c>
      <c r="F511" t="s">
        <v>5850</v>
      </c>
      <c r="G511" t="s">
        <v>5851</v>
      </c>
      <c r="I511" t="s">
        <v>2888</v>
      </c>
      <c r="J511" t="s">
        <v>2906</v>
      </c>
      <c r="O511" t="s">
        <v>2907</v>
      </c>
      <c r="P511">
        <v>3</v>
      </c>
    </row>
    <row r="512" spans="1:16" ht="12.75">
      <c r="A512">
        <f t="shared" si="7"/>
        <v>511</v>
      </c>
      <c r="D512" t="s">
        <v>5713</v>
      </c>
      <c r="E512" t="s">
        <v>5714</v>
      </c>
      <c r="F512" t="s">
        <v>5850</v>
      </c>
      <c r="G512" t="s">
        <v>5851</v>
      </c>
      <c r="I512" t="s">
        <v>2888</v>
      </c>
      <c r="J512" t="s">
        <v>2561</v>
      </c>
      <c r="O512" t="s">
        <v>2908</v>
      </c>
      <c r="P512">
        <v>3</v>
      </c>
    </row>
    <row r="513" spans="1:16" ht="12.75">
      <c r="A513">
        <f t="shared" si="7"/>
        <v>512</v>
      </c>
      <c r="D513" t="s">
        <v>5713</v>
      </c>
      <c r="E513" t="s">
        <v>5714</v>
      </c>
      <c r="F513" t="s">
        <v>2909</v>
      </c>
      <c r="G513" t="s">
        <v>2910</v>
      </c>
      <c r="I513" t="s">
        <v>2911</v>
      </c>
      <c r="J513" t="s">
        <v>2912</v>
      </c>
      <c r="O513" t="s">
        <v>2913</v>
      </c>
      <c r="P513">
        <v>3</v>
      </c>
    </row>
    <row r="514" spans="1:16" ht="12.75">
      <c r="A514">
        <f t="shared" si="7"/>
        <v>513</v>
      </c>
      <c r="D514" t="s">
        <v>5713</v>
      </c>
      <c r="E514" t="s">
        <v>5714</v>
      </c>
      <c r="F514" t="s">
        <v>2909</v>
      </c>
      <c r="G514" t="s">
        <v>2910</v>
      </c>
      <c r="I514" t="s">
        <v>2911</v>
      </c>
      <c r="J514" t="s">
        <v>2914</v>
      </c>
      <c r="O514" t="s">
        <v>2915</v>
      </c>
      <c r="P514">
        <v>3</v>
      </c>
    </row>
    <row r="515" spans="1:16" ht="12.75">
      <c r="A515">
        <f aca="true" t="shared" si="8" ref="A515:A578">A514+1</f>
        <v>514</v>
      </c>
      <c r="D515" t="s">
        <v>5713</v>
      </c>
      <c r="E515" t="s">
        <v>5714</v>
      </c>
      <c r="F515" t="s">
        <v>2909</v>
      </c>
      <c r="G515" t="s">
        <v>2910</v>
      </c>
      <c r="I515" t="s">
        <v>2911</v>
      </c>
      <c r="J515" t="s">
        <v>2916</v>
      </c>
      <c r="O515" t="s">
        <v>2917</v>
      </c>
      <c r="P515">
        <v>3</v>
      </c>
    </row>
    <row r="516" spans="1:16" ht="12.75">
      <c r="A516">
        <f t="shared" si="8"/>
        <v>515</v>
      </c>
      <c r="D516" t="s">
        <v>5713</v>
      </c>
      <c r="E516" t="s">
        <v>5714</v>
      </c>
      <c r="F516" t="s">
        <v>2909</v>
      </c>
      <c r="G516" t="s">
        <v>2910</v>
      </c>
      <c r="I516" t="s">
        <v>2911</v>
      </c>
      <c r="J516" t="s">
        <v>2918</v>
      </c>
      <c r="O516" t="s">
        <v>2919</v>
      </c>
      <c r="P516">
        <v>3</v>
      </c>
    </row>
    <row r="517" spans="1:16" ht="12.75">
      <c r="A517">
        <f t="shared" si="8"/>
        <v>516</v>
      </c>
      <c r="D517" t="s">
        <v>5713</v>
      </c>
      <c r="E517" t="s">
        <v>5714</v>
      </c>
      <c r="F517" t="s">
        <v>2909</v>
      </c>
      <c r="G517" t="s">
        <v>2910</v>
      </c>
      <c r="I517" t="s">
        <v>2911</v>
      </c>
      <c r="J517" t="s">
        <v>2920</v>
      </c>
      <c r="O517" t="s">
        <v>2921</v>
      </c>
      <c r="P517">
        <v>3</v>
      </c>
    </row>
    <row r="518" spans="1:16" ht="12.75">
      <c r="A518">
        <f t="shared" si="8"/>
        <v>517</v>
      </c>
      <c r="D518" t="s">
        <v>5713</v>
      </c>
      <c r="E518" t="s">
        <v>5714</v>
      </c>
      <c r="F518" t="s">
        <v>2909</v>
      </c>
      <c r="G518" t="s">
        <v>2910</v>
      </c>
      <c r="I518" t="s">
        <v>2922</v>
      </c>
      <c r="J518" t="s">
        <v>2923</v>
      </c>
      <c r="O518" t="s">
        <v>2924</v>
      </c>
      <c r="P518">
        <v>3</v>
      </c>
    </row>
    <row r="519" spans="1:16" ht="12.75">
      <c r="A519">
        <f t="shared" si="8"/>
        <v>518</v>
      </c>
      <c r="D519" t="s">
        <v>5713</v>
      </c>
      <c r="E519" t="s">
        <v>5714</v>
      </c>
      <c r="F519" t="s">
        <v>2909</v>
      </c>
      <c r="G519" t="s">
        <v>2910</v>
      </c>
      <c r="I519" t="s">
        <v>2925</v>
      </c>
      <c r="J519" t="s">
        <v>2926</v>
      </c>
      <c r="O519" t="s">
        <v>2927</v>
      </c>
      <c r="P519">
        <v>3</v>
      </c>
    </row>
    <row r="520" spans="1:16" ht="12.75">
      <c r="A520">
        <f t="shared" si="8"/>
        <v>519</v>
      </c>
      <c r="D520" t="s">
        <v>5713</v>
      </c>
      <c r="E520" t="s">
        <v>5714</v>
      </c>
      <c r="F520" t="s">
        <v>2909</v>
      </c>
      <c r="G520" t="s">
        <v>2910</v>
      </c>
      <c r="I520" t="s">
        <v>2928</v>
      </c>
      <c r="J520" t="s">
        <v>2929</v>
      </c>
      <c r="O520" t="s">
        <v>2930</v>
      </c>
      <c r="P520">
        <v>3</v>
      </c>
    </row>
    <row r="521" spans="1:16" ht="12.75">
      <c r="A521">
        <f t="shared" si="8"/>
        <v>520</v>
      </c>
      <c r="D521" t="s">
        <v>5713</v>
      </c>
      <c r="E521" t="s">
        <v>5714</v>
      </c>
      <c r="F521" t="s">
        <v>8166</v>
      </c>
      <c r="G521" t="s">
        <v>8167</v>
      </c>
      <c r="I521" t="s">
        <v>8168</v>
      </c>
      <c r="J521" t="s">
        <v>8169</v>
      </c>
      <c r="O521" t="s">
        <v>8170</v>
      </c>
      <c r="P521">
        <v>3</v>
      </c>
    </row>
    <row r="522" spans="1:16" ht="12.75">
      <c r="A522">
        <f t="shared" si="8"/>
        <v>521</v>
      </c>
      <c r="D522" t="s">
        <v>5713</v>
      </c>
      <c r="E522" t="s">
        <v>5714</v>
      </c>
      <c r="F522" t="s">
        <v>8166</v>
      </c>
      <c r="G522" t="s">
        <v>8167</v>
      </c>
      <c r="I522" t="s">
        <v>8171</v>
      </c>
      <c r="J522" t="s">
        <v>8172</v>
      </c>
      <c r="O522" t="s">
        <v>8173</v>
      </c>
      <c r="P522">
        <v>3</v>
      </c>
    </row>
    <row r="523" spans="1:16" ht="12.75">
      <c r="A523">
        <f t="shared" si="8"/>
        <v>522</v>
      </c>
      <c r="D523" t="s">
        <v>5713</v>
      </c>
      <c r="E523" t="s">
        <v>5714</v>
      </c>
      <c r="F523" t="s">
        <v>8166</v>
      </c>
      <c r="G523" t="s">
        <v>8167</v>
      </c>
      <c r="I523" t="s">
        <v>8171</v>
      </c>
      <c r="J523" t="s">
        <v>5743</v>
      </c>
      <c r="O523" t="s">
        <v>8174</v>
      </c>
      <c r="P523">
        <v>3</v>
      </c>
    </row>
    <row r="524" spans="1:16" ht="12.75">
      <c r="A524">
        <f t="shared" si="8"/>
        <v>523</v>
      </c>
      <c r="D524" t="s">
        <v>5713</v>
      </c>
      <c r="E524" t="s">
        <v>5714</v>
      </c>
      <c r="F524" t="s">
        <v>8166</v>
      </c>
      <c r="G524" t="s">
        <v>8167</v>
      </c>
      <c r="I524" t="s">
        <v>8171</v>
      </c>
      <c r="J524" t="s">
        <v>8175</v>
      </c>
      <c r="O524" t="s">
        <v>8176</v>
      </c>
      <c r="P524">
        <v>3</v>
      </c>
    </row>
    <row r="525" spans="1:16" ht="12.75">
      <c r="A525">
        <f t="shared" si="8"/>
        <v>524</v>
      </c>
      <c r="D525" t="s">
        <v>5713</v>
      </c>
      <c r="E525" t="s">
        <v>5714</v>
      </c>
      <c r="F525" t="s">
        <v>8166</v>
      </c>
      <c r="G525" t="s">
        <v>8167</v>
      </c>
      <c r="I525" t="s">
        <v>8171</v>
      </c>
      <c r="J525" t="s">
        <v>8177</v>
      </c>
      <c r="O525" t="s">
        <v>8178</v>
      </c>
      <c r="P525">
        <v>3</v>
      </c>
    </row>
    <row r="526" spans="1:16" ht="12.75">
      <c r="A526">
        <f t="shared" si="8"/>
        <v>525</v>
      </c>
      <c r="D526" t="s">
        <v>5713</v>
      </c>
      <c r="E526" t="s">
        <v>5714</v>
      </c>
      <c r="F526" t="s">
        <v>8166</v>
      </c>
      <c r="G526" t="s">
        <v>8167</v>
      </c>
      <c r="I526" t="s">
        <v>8171</v>
      </c>
      <c r="J526" t="s">
        <v>8179</v>
      </c>
      <c r="O526" t="s">
        <v>8180</v>
      </c>
      <c r="P526">
        <v>3</v>
      </c>
    </row>
    <row r="527" spans="1:16" ht="12.75">
      <c r="A527">
        <f t="shared" si="8"/>
        <v>526</v>
      </c>
      <c r="D527" t="s">
        <v>5713</v>
      </c>
      <c r="E527" t="s">
        <v>5714</v>
      </c>
      <c r="F527" t="s">
        <v>8166</v>
      </c>
      <c r="G527" t="s">
        <v>8167</v>
      </c>
      <c r="I527" t="s">
        <v>8171</v>
      </c>
      <c r="J527" t="s">
        <v>8181</v>
      </c>
      <c r="N527" t="s">
        <v>8182</v>
      </c>
      <c r="O527" t="s">
        <v>8183</v>
      </c>
      <c r="P527">
        <v>3</v>
      </c>
    </row>
    <row r="528" spans="1:16" ht="12.75">
      <c r="A528">
        <f t="shared" si="8"/>
        <v>527</v>
      </c>
      <c r="D528" t="s">
        <v>5713</v>
      </c>
      <c r="E528" t="s">
        <v>5714</v>
      </c>
      <c r="F528" t="s">
        <v>8166</v>
      </c>
      <c r="G528" t="s">
        <v>8167</v>
      </c>
      <c r="I528" t="s">
        <v>8184</v>
      </c>
      <c r="J528" t="s">
        <v>8787</v>
      </c>
      <c r="O528" t="s">
        <v>8185</v>
      </c>
      <c r="P528">
        <v>3</v>
      </c>
    </row>
    <row r="529" spans="1:16" ht="12.75">
      <c r="A529">
        <f t="shared" si="8"/>
        <v>528</v>
      </c>
      <c r="D529" t="s">
        <v>5713</v>
      </c>
      <c r="E529" t="s">
        <v>5714</v>
      </c>
      <c r="F529" t="s">
        <v>8166</v>
      </c>
      <c r="G529" t="s">
        <v>8167</v>
      </c>
      <c r="I529" t="s">
        <v>8186</v>
      </c>
      <c r="J529" t="s">
        <v>8187</v>
      </c>
      <c r="O529" t="s">
        <v>8188</v>
      </c>
      <c r="P529">
        <v>3</v>
      </c>
    </row>
    <row r="530" spans="1:16" ht="12.75">
      <c r="A530">
        <f t="shared" si="8"/>
        <v>529</v>
      </c>
      <c r="D530" t="s">
        <v>5713</v>
      </c>
      <c r="E530" t="s">
        <v>5714</v>
      </c>
      <c r="F530" t="s">
        <v>8166</v>
      </c>
      <c r="G530" t="s">
        <v>8167</v>
      </c>
      <c r="I530" t="s">
        <v>8186</v>
      </c>
      <c r="J530" t="s">
        <v>8189</v>
      </c>
      <c r="O530" t="s">
        <v>8190</v>
      </c>
      <c r="P530">
        <v>3</v>
      </c>
    </row>
    <row r="531" spans="1:16" ht="12.75">
      <c r="A531">
        <f t="shared" si="8"/>
        <v>530</v>
      </c>
      <c r="D531" t="s">
        <v>5713</v>
      </c>
      <c r="E531" t="s">
        <v>5714</v>
      </c>
      <c r="F531" t="s">
        <v>8166</v>
      </c>
      <c r="G531" t="s">
        <v>8167</v>
      </c>
      <c r="I531" t="s">
        <v>8191</v>
      </c>
      <c r="J531" t="s">
        <v>8192</v>
      </c>
      <c r="O531" t="s">
        <v>8193</v>
      </c>
      <c r="P531">
        <v>3</v>
      </c>
    </row>
    <row r="532" spans="1:16" ht="12.75">
      <c r="A532">
        <f t="shared" si="8"/>
        <v>531</v>
      </c>
      <c r="D532" t="s">
        <v>5713</v>
      </c>
      <c r="E532" t="s">
        <v>5714</v>
      </c>
      <c r="F532" t="s">
        <v>8166</v>
      </c>
      <c r="G532" t="s">
        <v>8167</v>
      </c>
      <c r="I532" t="s">
        <v>8194</v>
      </c>
      <c r="J532" t="s">
        <v>8195</v>
      </c>
      <c r="O532" t="s">
        <v>8196</v>
      </c>
      <c r="P532">
        <v>3</v>
      </c>
    </row>
    <row r="533" spans="1:16" ht="12.75">
      <c r="A533">
        <f t="shared" si="8"/>
        <v>532</v>
      </c>
      <c r="D533" t="s">
        <v>5713</v>
      </c>
      <c r="E533" t="s">
        <v>5714</v>
      </c>
      <c r="F533" t="s">
        <v>8166</v>
      </c>
      <c r="G533" t="s">
        <v>8167</v>
      </c>
      <c r="I533" t="s">
        <v>8194</v>
      </c>
      <c r="J533" t="s">
        <v>8197</v>
      </c>
      <c r="O533" t="s">
        <v>8198</v>
      </c>
      <c r="P533">
        <v>3</v>
      </c>
    </row>
    <row r="534" spans="1:16" ht="12.75">
      <c r="A534">
        <f t="shared" si="8"/>
        <v>533</v>
      </c>
      <c r="D534" t="s">
        <v>5713</v>
      </c>
      <c r="E534" t="s">
        <v>5714</v>
      </c>
      <c r="F534" t="s">
        <v>8166</v>
      </c>
      <c r="G534" t="s">
        <v>8167</v>
      </c>
      <c r="I534" t="s">
        <v>8194</v>
      </c>
      <c r="J534" t="s">
        <v>8199</v>
      </c>
      <c r="O534" t="s">
        <v>8200</v>
      </c>
      <c r="P534">
        <v>3</v>
      </c>
    </row>
    <row r="535" spans="1:16" ht="12.75">
      <c r="A535">
        <f t="shared" si="8"/>
        <v>534</v>
      </c>
      <c r="D535" t="s">
        <v>5713</v>
      </c>
      <c r="E535" t="s">
        <v>5714</v>
      </c>
      <c r="F535" t="s">
        <v>8166</v>
      </c>
      <c r="G535" t="s">
        <v>8167</v>
      </c>
      <c r="I535" t="s">
        <v>8201</v>
      </c>
      <c r="J535" t="s">
        <v>8202</v>
      </c>
      <c r="O535" t="s">
        <v>8203</v>
      </c>
      <c r="P535">
        <v>3</v>
      </c>
    </row>
    <row r="536" spans="1:16" ht="12.75">
      <c r="A536">
        <f t="shared" si="8"/>
        <v>535</v>
      </c>
      <c r="D536" t="s">
        <v>5713</v>
      </c>
      <c r="E536" t="s">
        <v>5714</v>
      </c>
      <c r="F536" t="s">
        <v>8166</v>
      </c>
      <c r="G536" t="s">
        <v>8167</v>
      </c>
      <c r="I536" t="s">
        <v>8204</v>
      </c>
      <c r="J536" t="s">
        <v>8205</v>
      </c>
      <c r="N536" t="s">
        <v>8206</v>
      </c>
      <c r="O536" t="s">
        <v>8207</v>
      </c>
      <c r="P536">
        <v>3</v>
      </c>
    </row>
    <row r="537" spans="1:16" ht="12.75">
      <c r="A537">
        <f t="shared" si="8"/>
        <v>536</v>
      </c>
      <c r="D537" t="s">
        <v>5713</v>
      </c>
      <c r="E537" t="s">
        <v>5714</v>
      </c>
      <c r="F537" t="s">
        <v>8166</v>
      </c>
      <c r="G537" t="s">
        <v>8167</v>
      </c>
      <c r="I537" t="s">
        <v>8208</v>
      </c>
      <c r="J537" t="s">
        <v>2860</v>
      </c>
      <c r="O537" t="s">
        <v>8209</v>
      </c>
      <c r="P537">
        <v>3</v>
      </c>
    </row>
    <row r="538" spans="1:16" ht="12.75">
      <c r="A538">
        <f t="shared" si="8"/>
        <v>537</v>
      </c>
      <c r="D538" t="s">
        <v>5713</v>
      </c>
      <c r="E538" t="s">
        <v>5714</v>
      </c>
      <c r="F538" t="s">
        <v>8166</v>
      </c>
      <c r="G538" t="s">
        <v>8167</v>
      </c>
      <c r="I538" t="s">
        <v>8210</v>
      </c>
      <c r="J538" t="s">
        <v>6187</v>
      </c>
      <c r="O538" t="s">
        <v>8211</v>
      </c>
      <c r="P538">
        <v>3</v>
      </c>
    </row>
    <row r="539" spans="1:16" ht="12.75">
      <c r="A539">
        <f t="shared" si="8"/>
        <v>538</v>
      </c>
      <c r="D539" t="s">
        <v>5713</v>
      </c>
      <c r="E539" t="s">
        <v>5714</v>
      </c>
      <c r="F539" t="s">
        <v>8166</v>
      </c>
      <c r="G539" t="s">
        <v>8167</v>
      </c>
      <c r="I539" t="s">
        <v>8210</v>
      </c>
      <c r="J539" t="s">
        <v>5437</v>
      </c>
      <c r="O539" t="s">
        <v>8212</v>
      </c>
      <c r="P539">
        <v>3</v>
      </c>
    </row>
    <row r="540" spans="1:16" ht="12.75">
      <c r="A540">
        <f t="shared" si="8"/>
        <v>539</v>
      </c>
      <c r="D540" t="s">
        <v>5713</v>
      </c>
      <c r="E540" t="s">
        <v>5714</v>
      </c>
      <c r="F540" t="s">
        <v>8166</v>
      </c>
      <c r="G540" t="s">
        <v>8167</v>
      </c>
      <c r="I540" t="s">
        <v>8210</v>
      </c>
      <c r="J540" t="s">
        <v>8213</v>
      </c>
      <c r="O540" t="s">
        <v>8214</v>
      </c>
      <c r="P540">
        <v>3</v>
      </c>
    </row>
    <row r="541" spans="1:16" ht="12.75">
      <c r="A541">
        <f t="shared" si="8"/>
        <v>540</v>
      </c>
      <c r="D541" t="s">
        <v>5713</v>
      </c>
      <c r="E541" t="s">
        <v>5714</v>
      </c>
      <c r="F541" t="s">
        <v>8166</v>
      </c>
      <c r="G541" t="s">
        <v>8167</v>
      </c>
      <c r="I541" t="s">
        <v>8215</v>
      </c>
      <c r="J541" t="s">
        <v>8216</v>
      </c>
      <c r="N541" t="s">
        <v>8217</v>
      </c>
      <c r="O541" t="s">
        <v>8218</v>
      </c>
      <c r="P541">
        <v>3</v>
      </c>
    </row>
    <row r="542" spans="1:16" ht="12.75">
      <c r="A542">
        <f t="shared" si="8"/>
        <v>541</v>
      </c>
      <c r="D542" t="s">
        <v>5713</v>
      </c>
      <c r="E542" t="s">
        <v>5714</v>
      </c>
      <c r="F542" t="s">
        <v>8166</v>
      </c>
      <c r="G542" t="s">
        <v>8167</v>
      </c>
      <c r="I542" t="s">
        <v>8219</v>
      </c>
      <c r="J542" t="s">
        <v>8220</v>
      </c>
      <c r="O542" t="s">
        <v>8221</v>
      </c>
      <c r="P542">
        <v>3</v>
      </c>
    </row>
    <row r="543" spans="1:16" ht="12.75">
      <c r="A543">
        <f t="shared" si="8"/>
        <v>542</v>
      </c>
      <c r="D543" t="s">
        <v>5713</v>
      </c>
      <c r="E543" t="s">
        <v>5714</v>
      </c>
      <c r="F543" t="s">
        <v>8166</v>
      </c>
      <c r="G543" t="s">
        <v>8167</v>
      </c>
      <c r="I543" t="s">
        <v>8219</v>
      </c>
      <c r="J543" t="s">
        <v>8222</v>
      </c>
      <c r="O543" t="s">
        <v>8223</v>
      </c>
      <c r="P543">
        <v>3</v>
      </c>
    </row>
    <row r="544" spans="1:16" ht="12.75">
      <c r="A544">
        <f t="shared" si="8"/>
        <v>543</v>
      </c>
      <c r="D544" t="s">
        <v>5713</v>
      </c>
      <c r="E544" t="s">
        <v>5714</v>
      </c>
      <c r="F544" t="s">
        <v>8166</v>
      </c>
      <c r="G544" t="s">
        <v>8167</v>
      </c>
      <c r="I544" t="s">
        <v>8224</v>
      </c>
      <c r="J544" t="s">
        <v>8225</v>
      </c>
      <c r="O544" t="s">
        <v>8226</v>
      </c>
      <c r="P544">
        <v>3</v>
      </c>
    </row>
    <row r="545" spans="1:16" ht="12.75">
      <c r="A545">
        <f t="shared" si="8"/>
        <v>544</v>
      </c>
      <c r="D545" t="s">
        <v>5713</v>
      </c>
      <c r="E545" t="s">
        <v>5714</v>
      </c>
      <c r="F545" t="s">
        <v>8166</v>
      </c>
      <c r="G545" t="s">
        <v>8167</v>
      </c>
      <c r="I545" t="s">
        <v>8227</v>
      </c>
      <c r="J545" t="s">
        <v>8228</v>
      </c>
      <c r="N545" t="s">
        <v>2505</v>
      </c>
      <c r="O545" t="s">
        <v>8229</v>
      </c>
      <c r="P545">
        <v>3</v>
      </c>
    </row>
    <row r="546" spans="1:16" ht="12.75">
      <c r="A546">
        <f t="shared" si="8"/>
        <v>545</v>
      </c>
      <c r="D546" t="s">
        <v>5713</v>
      </c>
      <c r="E546" t="s">
        <v>5714</v>
      </c>
      <c r="F546" t="s">
        <v>8166</v>
      </c>
      <c r="G546" t="s">
        <v>8167</v>
      </c>
      <c r="I546" t="s">
        <v>8227</v>
      </c>
      <c r="J546" t="s">
        <v>8230</v>
      </c>
      <c r="O546" t="s">
        <v>8231</v>
      </c>
      <c r="P546">
        <v>3</v>
      </c>
    </row>
    <row r="547" spans="1:16" ht="12.75">
      <c r="A547">
        <f t="shared" si="8"/>
        <v>546</v>
      </c>
      <c r="D547" t="s">
        <v>5713</v>
      </c>
      <c r="E547" t="s">
        <v>5714</v>
      </c>
      <c r="F547" t="s">
        <v>8166</v>
      </c>
      <c r="G547" t="s">
        <v>8167</v>
      </c>
      <c r="I547" t="s">
        <v>8232</v>
      </c>
      <c r="J547" t="s">
        <v>8233</v>
      </c>
      <c r="N547" t="s">
        <v>8234</v>
      </c>
      <c r="O547" t="s">
        <v>8235</v>
      </c>
      <c r="P547">
        <v>3</v>
      </c>
    </row>
    <row r="548" spans="1:16" ht="12.75">
      <c r="A548">
        <f t="shared" si="8"/>
        <v>547</v>
      </c>
      <c r="D548" t="s">
        <v>5713</v>
      </c>
      <c r="E548" t="s">
        <v>5714</v>
      </c>
      <c r="F548" t="s">
        <v>8166</v>
      </c>
      <c r="G548" t="s">
        <v>8167</v>
      </c>
      <c r="I548" t="s">
        <v>8232</v>
      </c>
      <c r="J548" t="s">
        <v>8236</v>
      </c>
      <c r="O548" t="s">
        <v>8237</v>
      </c>
      <c r="P548">
        <v>3</v>
      </c>
    </row>
    <row r="549" spans="1:16" ht="12.75">
      <c r="A549">
        <f t="shared" si="8"/>
        <v>548</v>
      </c>
      <c r="D549" t="s">
        <v>5713</v>
      </c>
      <c r="E549" t="s">
        <v>5714</v>
      </c>
      <c r="F549" t="s">
        <v>8166</v>
      </c>
      <c r="G549" t="s">
        <v>8167</v>
      </c>
      <c r="I549" t="s">
        <v>8238</v>
      </c>
      <c r="J549" t="s">
        <v>9614</v>
      </c>
      <c r="O549" t="s">
        <v>8239</v>
      </c>
      <c r="P549">
        <v>3</v>
      </c>
    </row>
    <row r="550" spans="1:16" ht="12.75">
      <c r="A550">
        <f t="shared" si="8"/>
        <v>549</v>
      </c>
      <c r="D550" t="s">
        <v>5713</v>
      </c>
      <c r="E550" t="s">
        <v>5714</v>
      </c>
      <c r="F550" t="s">
        <v>8166</v>
      </c>
      <c r="G550" t="s">
        <v>8167</v>
      </c>
      <c r="I550" t="s">
        <v>8240</v>
      </c>
      <c r="J550" t="s">
        <v>8241</v>
      </c>
      <c r="O550" t="s">
        <v>8242</v>
      </c>
      <c r="P550">
        <v>3</v>
      </c>
    </row>
    <row r="551" spans="1:16" ht="12.75">
      <c r="A551">
        <f t="shared" si="8"/>
        <v>550</v>
      </c>
      <c r="D551" t="s">
        <v>5713</v>
      </c>
      <c r="E551" t="s">
        <v>5714</v>
      </c>
      <c r="F551" t="s">
        <v>8166</v>
      </c>
      <c r="G551" t="s">
        <v>8167</v>
      </c>
      <c r="I551" t="s">
        <v>8243</v>
      </c>
      <c r="J551" t="s">
        <v>8244</v>
      </c>
      <c r="O551" t="s">
        <v>8245</v>
      </c>
      <c r="P551">
        <v>3</v>
      </c>
    </row>
    <row r="552" spans="1:16" ht="12.75">
      <c r="A552">
        <f t="shared" si="8"/>
        <v>551</v>
      </c>
      <c r="D552" t="s">
        <v>5713</v>
      </c>
      <c r="E552" t="s">
        <v>5714</v>
      </c>
      <c r="F552" t="s">
        <v>8166</v>
      </c>
      <c r="G552" t="s">
        <v>8167</v>
      </c>
      <c r="I552" t="s">
        <v>8246</v>
      </c>
      <c r="J552" t="s">
        <v>8247</v>
      </c>
      <c r="O552" t="s">
        <v>8248</v>
      </c>
      <c r="P552">
        <v>3</v>
      </c>
    </row>
    <row r="553" spans="1:16" ht="12.75">
      <c r="A553">
        <f t="shared" si="8"/>
        <v>552</v>
      </c>
      <c r="D553" t="s">
        <v>5713</v>
      </c>
      <c r="E553" t="s">
        <v>5714</v>
      </c>
      <c r="F553" t="s">
        <v>8166</v>
      </c>
      <c r="G553" t="s">
        <v>8167</v>
      </c>
      <c r="I553" t="s">
        <v>8246</v>
      </c>
      <c r="J553" t="s">
        <v>8249</v>
      </c>
      <c r="O553" t="s">
        <v>8250</v>
      </c>
      <c r="P553">
        <v>3</v>
      </c>
    </row>
    <row r="554" spans="1:16" ht="12.75">
      <c r="A554">
        <f t="shared" si="8"/>
        <v>553</v>
      </c>
      <c r="D554" t="s">
        <v>5713</v>
      </c>
      <c r="E554" t="s">
        <v>5714</v>
      </c>
      <c r="F554" t="s">
        <v>8166</v>
      </c>
      <c r="G554" t="s">
        <v>8167</v>
      </c>
      <c r="I554" t="s">
        <v>8246</v>
      </c>
      <c r="J554" t="s">
        <v>8251</v>
      </c>
      <c r="O554" t="s">
        <v>8252</v>
      </c>
      <c r="P554">
        <v>3</v>
      </c>
    </row>
    <row r="555" spans="1:16" ht="12.75">
      <c r="A555">
        <f t="shared" si="8"/>
        <v>554</v>
      </c>
      <c r="D555" t="s">
        <v>5713</v>
      </c>
      <c r="E555" t="s">
        <v>5714</v>
      </c>
      <c r="F555" t="s">
        <v>8166</v>
      </c>
      <c r="G555" t="s">
        <v>8167</v>
      </c>
      <c r="I555" t="s">
        <v>8253</v>
      </c>
      <c r="J555" t="s">
        <v>8254</v>
      </c>
      <c r="N555" t="s">
        <v>8255</v>
      </c>
      <c r="O555" t="s">
        <v>8256</v>
      </c>
      <c r="P555">
        <v>3</v>
      </c>
    </row>
    <row r="556" spans="1:16" ht="12.75">
      <c r="A556">
        <f t="shared" si="8"/>
        <v>555</v>
      </c>
      <c r="D556" t="s">
        <v>5713</v>
      </c>
      <c r="E556" t="s">
        <v>5714</v>
      </c>
      <c r="F556" t="s">
        <v>8166</v>
      </c>
      <c r="G556" t="s">
        <v>8167</v>
      </c>
      <c r="I556" t="s">
        <v>8253</v>
      </c>
      <c r="J556" t="s">
        <v>8257</v>
      </c>
      <c r="O556" t="s">
        <v>8258</v>
      </c>
      <c r="P556">
        <v>3</v>
      </c>
    </row>
    <row r="557" spans="1:16" ht="12.75">
      <c r="A557">
        <f t="shared" si="8"/>
        <v>556</v>
      </c>
      <c r="D557" t="s">
        <v>5713</v>
      </c>
      <c r="E557" t="s">
        <v>5714</v>
      </c>
      <c r="F557" t="s">
        <v>8166</v>
      </c>
      <c r="G557" t="s">
        <v>8167</v>
      </c>
      <c r="I557" t="s">
        <v>8253</v>
      </c>
      <c r="J557" t="s">
        <v>8259</v>
      </c>
      <c r="O557" t="s">
        <v>8260</v>
      </c>
      <c r="P557">
        <v>3</v>
      </c>
    </row>
    <row r="558" spans="1:16" ht="12.75">
      <c r="A558">
        <f t="shared" si="8"/>
        <v>557</v>
      </c>
      <c r="D558" t="s">
        <v>5713</v>
      </c>
      <c r="E558" t="s">
        <v>5714</v>
      </c>
      <c r="F558" t="s">
        <v>8166</v>
      </c>
      <c r="G558" t="s">
        <v>8167</v>
      </c>
      <c r="I558" t="s">
        <v>8253</v>
      </c>
      <c r="J558" t="s">
        <v>8261</v>
      </c>
      <c r="O558" t="s">
        <v>8262</v>
      </c>
      <c r="P558">
        <v>3</v>
      </c>
    </row>
    <row r="559" spans="1:16" ht="12.75">
      <c r="A559">
        <f t="shared" si="8"/>
        <v>558</v>
      </c>
      <c r="D559" t="s">
        <v>5713</v>
      </c>
      <c r="E559" t="s">
        <v>5714</v>
      </c>
      <c r="F559" t="s">
        <v>8166</v>
      </c>
      <c r="G559" t="s">
        <v>8167</v>
      </c>
      <c r="I559" t="s">
        <v>8253</v>
      </c>
      <c r="J559" t="s">
        <v>8263</v>
      </c>
      <c r="O559" t="s">
        <v>8264</v>
      </c>
      <c r="P559">
        <v>3</v>
      </c>
    </row>
    <row r="560" spans="1:16" ht="12.75">
      <c r="A560">
        <f t="shared" si="8"/>
        <v>559</v>
      </c>
      <c r="D560" t="s">
        <v>5713</v>
      </c>
      <c r="E560" t="s">
        <v>5714</v>
      </c>
      <c r="F560" t="s">
        <v>8166</v>
      </c>
      <c r="G560" t="s">
        <v>8167</v>
      </c>
      <c r="I560" t="s">
        <v>8253</v>
      </c>
      <c r="J560" t="s">
        <v>8265</v>
      </c>
      <c r="O560" t="s">
        <v>8266</v>
      </c>
      <c r="P560">
        <v>3</v>
      </c>
    </row>
    <row r="561" spans="1:16" ht="12.75">
      <c r="A561">
        <f t="shared" si="8"/>
        <v>560</v>
      </c>
      <c r="D561" t="s">
        <v>5713</v>
      </c>
      <c r="E561" t="s">
        <v>5714</v>
      </c>
      <c r="F561" t="s">
        <v>8166</v>
      </c>
      <c r="G561" t="s">
        <v>8167</v>
      </c>
      <c r="I561" t="s">
        <v>8253</v>
      </c>
      <c r="J561" t="s">
        <v>8267</v>
      </c>
      <c r="O561" t="s">
        <v>8268</v>
      </c>
      <c r="P561">
        <v>3</v>
      </c>
    </row>
    <row r="562" spans="1:16" ht="12.75">
      <c r="A562">
        <f t="shared" si="8"/>
        <v>561</v>
      </c>
      <c r="D562" t="s">
        <v>5713</v>
      </c>
      <c r="E562" t="s">
        <v>5714</v>
      </c>
      <c r="F562" t="s">
        <v>8166</v>
      </c>
      <c r="G562" t="s">
        <v>8167</v>
      </c>
      <c r="I562" t="s">
        <v>8269</v>
      </c>
      <c r="J562" t="s">
        <v>8270</v>
      </c>
      <c r="O562" t="s">
        <v>8271</v>
      </c>
      <c r="P562">
        <v>3</v>
      </c>
    </row>
    <row r="563" spans="1:16" ht="12.75">
      <c r="A563">
        <f t="shared" si="8"/>
        <v>562</v>
      </c>
      <c r="D563" t="s">
        <v>5713</v>
      </c>
      <c r="E563" t="s">
        <v>5714</v>
      </c>
      <c r="F563" t="s">
        <v>8166</v>
      </c>
      <c r="G563" t="s">
        <v>8167</v>
      </c>
      <c r="I563" t="s">
        <v>8272</v>
      </c>
      <c r="J563" t="s">
        <v>8273</v>
      </c>
      <c r="O563" t="s">
        <v>8274</v>
      </c>
      <c r="P563">
        <v>3</v>
      </c>
    </row>
    <row r="564" spans="1:16" ht="12.75">
      <c r="A564">
        <f t="shared" si="8"/>
        <v>563</v>
      </c>
      <c r="D564" t="s">
        <v>5713</v>
      </c>
      <c r="E564" t="s">
        <v>5714</v>
      </c>
      <c r="F564" t="s">
        <v>8166</v>
      </c>
      <c r="G564" t="s">
        <v>8167</v>
      </c>
      <c r="I564" t="s">
        <v>8275</v>
      </c>
      <c r="J564" t="s">
        <v>8276</v>
      </c>
      <c r="N564" t="s">
        <v>8277</v>
      </c>
      <c r="O564" t="s">
        <v>8278</v>
      </c>
      <c r="P564">
        <v>3</v>
      </c>
    </row>
    <row r="565" spans="1:16" ht="12.75">
      <c r="A565">
        <f t="shared" si="8"/>
        <v>564</v>
      </c>
      <c r="D565" t="s">
        <v>5713</v>
      </c>
      <c r="E565" t="s">
        <v>5714</v>
      </c>
      <c r="F565" t="s">
        <v>8166</v>
      </c>
      <c r="G565" t="s">
        <v>8167</v>
      </c>
      <c r="I565" t="s">
        <v>8275</v>
      </c>
      <c r="J565" t="s">
        <v>8279</v>
      </c>
      <c r="O565" t="s">
        <v>8280</v>
      </c>
      <c r="P565">
        <v>3</v>
      </c>
    </row>
    <row r="566" spans="1:16" ht="12.75">
      <c r="A566">
        <f t="shared" si="8"/>
        <v>565</v>
      </c>
      <c r="D566" t="s">
        <v>5713</v>
      </c>
      <c r="E566" t="s">
        <v>5714</v>
      </c>
      <c r="F566" t="s">
        <v>8166</v>
      </c>
      <c r="G566" t="s">
        <v>8167</v>
      </c>
      <c r="I566" t="s">
        <v>8275</v>
      </c>
      <c r="J566" t="s">
        <v>8281</v>
      </c>
      <c r="O566" t="s">
        <v>8282</v>
      </c>
      <c r="P566">
        <v>3</v>
      </c>
    </row>
    <row r="567" spans="1:16" ht="12.75">
      <c r="A567">
        <f t="shared" si="8"/>
        <v>566</v>
      </c>
      <c r="D567" t="s">
        <v>5713</v>
      </c>
      <c r="E567" t="s">
        <v>5714</v>
      </c>
      <c r="F567" t="s">
        <v>8166</v>
      </c>
      <c r="G567" t="s">
        <v>8167</v>
      </c>
      <c r="I567" t="s">
        <v>8275</v>
      </c>
      <c r="J567" t="s">
        <v>8283</v>
      </c>
      <c r="O567" t="s">
        <v>8284</v>
      </c>
      <c r="P567">
        <v>3</v>
      </c>
    </row>
    <row r="568" spans="1:16" ht="12.75">
      <c r="A568">
        <f t="shared" si="8"/>
        <v>567</v>
      </c>
      <c r="D568" t="s">
        <v>5713</v>
      </c>
      <c r="E568" t="s">
        <v>5714</v>
      </c>
      <c r="F568" t="s">
        <v>8166</v>
      </c>
      <c r="G568" t="s">
        <v>8167</v>
      </c>
      <c r="I568" t="s">
        <v>8275</v>
      </c>
      <c r="J568" t="s">
        <v>8285</v>
      </c>
      <c r="O568" t="s">
        <v>8286</v>
      </c>
      <c r="P568">
        <v>3</v>
      </c>
    </row>
    <row r="569" spans="1:16" ht="12.75">
      <c r="A569">
        <f t="shared" si="8"/>
        <v>568</v>
      </c>
      <c r="D569" t="s">
        <v>5713</v>
      </c>
      <c r="E569" t="s">
        <v>5714</v>
      </c>
      <c r="F569" t="s">
        <v>8166</v>
      </c>
      <c r="G569" t="s">
        <v>8167</v>
      </c>
      <c r="I569" t="s">
        <v>8275</v>
      </c>
      <c r="J569" t="s">
        <v>8287</v>
      </c>
      <c r="O569" t="s">
        <v>8288</v>
      </c>
      <c r="P569">
        <v>3</v>
      </c>
    </row>
    <row r="570" spans="1:16" ht="12.75">
      <c r="A570">
        <f t="shared" si="8"/>
        <v>569</v>
      </c>
      <c r="D570" t="s">
        <v>5713</v>
      </c>
      <c r="E570" t="s">
        <v>5714</v>
      </c>
      <c r="F570" t="s">
        <v>8166</v>
      </c>
      <c r="G570" t="s">
        <v>8167</v>
      </c>
      <c r="I570" t="s">
        <v>8289</v>
      </c>
      <c r="J570" t="s">
        <v>8290</v>
      </c>
      <c r="N570" t="s">
        <v>8291</v>
      </c>
      <c r="O570" t="s">
        <v>8292</v>
      </c>
      <c r="P570">
        <v>3</v>
      </c>
    </row>
    <row r="571" spans="1:16" ht="12.75">
      <c r="A571">
        <f t="shared" si="8"/>
        <v>570</v>
      </c>
      <c r="D571" t="s">
        <v>5713</v>
      </c>
      <c r="E571" t="s">
        <v>5714</v>
      </c>
      <c r="F571" t="s">
        <v>8166</v>
      </c>
      <c r="G571" t="s">
        <v>8167</v>
      </c>
      <c r="I571" t="s">
        <v>8289</v>
      </c>
      <c r="J571" t="s">
        <v>8293</v>
      </c>
      <c r="O571" t="s">
        <v>8294</v>
      </c>
      <c r="P571">
        <v>3</v>
      </c>
    </row>
    <row r="572" spans="1:16" ht="12.75">
      <c r="A572">
        <f t="shared" si="8"/>
        <v>571</v>
      </c>
      <c r="D572" t="s">
        <v>5713</v>
      </c>
      <c r="E572" t="s">
        <v>5714</v>
      </c>
      <c r="F572" t="s">
        <v>8166</v>
      </c>
      <c r="G572" t="s">
        <v>8167</v>
      </c>
      <c r="I572" t="s">
        <v>8295</v>
      </c>
      <c r="J572" t="s">
        <v>8296</v>
      </c>
      <c r="O572" t="s">
        <v>8297</v>
      </c>
      <c r="P572">
        <v>3</v>
      </c>
    </row>
    <row r="573" spans="1:16" ht="12.75">
      <c r="A573">
        <f t="shared" si="8"/>
        <v>572</v>
      </c>
      <c r="D573" t="s">
        <v>5713</v>
      </c>
      <c r="E573" t="s">
        <v>5714</v>
      </c>
      <c r="F573" t="s">
        <v>8166</v>
      </c>
      <c r="G573" t="s">
        <v>8167</v>
      </c>
      <c r="I573" t="s">
        <v>8298</v>
      </c>
      <c r="J573" t="s">
        <v>8299</v>
      </c>
      <c r="O573" t="s">
        <v>8300</v>
      </c>
      <c r="P573">
        <v>3</v>
      </c>
    </row>
    <row r="574" spans="1:16" ht="12.75">
      <c r="A574">
        <f t="shared" si="8"/>
        <v>573</v>
      </c>
      <c r="D574" t="s">
        <v>5713</v>
      </c>
      <c r="E574" t="s">
        <v>5714</v>
      </c>
      <c r="F574" t="s">
        <v>8166</v>
      </c>
      <c r="G574" t="s">
        <v>8167</v>
      </c>
      <c r="I574" t="s">
        <v>8301</v>
      </c>
      <c r="J574" t="s">
        <v>8302</v>
      </c>
      <c r="O574" t="s">
        <v>8303</v>
      </c>
      <c r="P574">
        <v>3</v>
      </c>
    </row>
    <row r="575" spans="1:16" ht="12.75">
      <c r="A575">
        <f t="shared" si="8"/>
        <v>574</v>
      </c>
      <c r="D575" t="s">
        <v>5713</v>
      </c>
      <c r="E575" t="s">
        <v>5714</v>
      </c>
      <c r="F575" t="s">
        <v>8166</v>
      </c>
      <c r="G575" t="s">
        <v>8167</v>
      </c>
      <c r="I575" t="s">
        <v>8304</v>
      </c>
      <c r="J575" t="s">
        <v>8305</v>
      </c>
      <c r="O575" t="s">
        <v>8306</v>
      </c>
      <c r="P575">
        <v>3</v>
      </c>
    </row>
    <row r="576" spans="1:16" ht="12.75">
      <c r="A576">
        <f t="shared" si="8"/>
        <v>575</v>
      </c>
      <c r="D576" t="s">
        <v>5713</v>
      </c>
      <c r="E576" t="s">
        <v>5714</v>
      </c>
      <c r="F576" t="s">
        <v>8166</v>
      </c>
      <c r="G576" t="s">
        <v>8167</v>
      </c>
      <c r="I576" t="s">
        <v>8307</v>
      </c>
      <c r="J576" t="s">
        <v>8308</v>
      </c>
      <c r="O576" t="s">
        <v>8309</v>
      </c>
      <c r="P576">
        <v>3</v>
      </c>
    </row>
    <row r="577" spans="1:16" ht="12.75">
      <c r="A577">
        <f t="shared" si="8"/>
        <v>576</v>
      </c>
      <c r="D577" t="s">
        <v>5713</v>
      </c>
      <c r="E577" t="s">
        <v>5714</v>
      </c>
      <c r="F577" t="s">
        <v>8166</v>
      </c>
      <c r="G577" t="s">
        <v>8167</v>
      </c>
      <c r="I577" t="s">
        <v>8307</v>
      </c>
      <c r="J577" t="s">
        <v>8310</v>
      </c>
      <c r="O577" t="s">
        <v>8311</v>
      </c>
      <c r="P577">
        <v>3</v>
      </c>
    </row>
    <row r="578" spans="1:16" ht="12.75">
      <c r="A578">
        <f t="shared" si="8"/>
        <v>577</v>
      </c>
      <c r="D578" t="s">
        <v>5713</v>
      </c>
      <c r="E578" t="s">
        <v>5714</v>
      </c>
      <c r="F578" t="s">
        <v>8166</v>
      </c>
      <c r="G578" t="s">
        <v>8167</v>
      </c>
      <c r="I578" t="s">
        <v>8312</v>
      </c>
      <c r="J578" t="s">
        <v>8313</v>
      </c>
      <c r="O578" t="s">
        <v>8314</v>
      </c>
      <c r="P578">
        <v>3</v>
      </c>
    </row>
    <row r="579" spans="1:16" ht="12.75">
      <c r="A579">
        <f aca="true" t="shared" si="9" ref="A579:A642">A578+1</f>
        <v>578</v>
      </c>
      <c r="D579" t="s">
        <v>5713</v>
      </c>
      <c r="E579" t="s">
        <v>5714</v>
      </c>
      <c r="F579" t="s">
        <v>8166</v>
      </c>
      <c r="G579" t="s">
        <v>8167</v>
      </c>
      <c r="I579" t="s">
        <v>8312</v>
      </c>
      <c r="J579" t="s">
        <v>8315</v>
      </c>
      <c r="O579" t="s">
        <v>8316</v>
      </c>
      <c r="P579">
        <v>3</v>
      </c>
    </row>
    <row r="580" spans="1:16" ht="12.75">
      <c r="A580">
        <f t="shared" si="9"/>
        <v>579</v>
      </c>
      <c r="D580" t="s">
        <v>5713</v>
      </c>
      <c r="E580" t="s">
        <v>5714</v>
      </c>
      <c r="F580" t="s">
        <v>8166</v>
      </c>
      <c r="G580" t="s">
        <v>8167</v>
      </c>
      <c r="I580" t="s">
        <v>8312</v>
      </c>
      <c r="J580" t="s">
        <v>8317</v>
      </c>
      <c r="O580" t="s">
        <v>8318</v>
      </c>
      <c r="P580">
        <v>3</v>
      </c>
    </row>
    <row r="581" spans="1:16" ht="12.75">
      <c r="A581">
        <f t="shared" si="9"/>
        <v>580</v>
      </c>
      <c r="D581" t="s">
        <v>5713</v>
      </c>
      <c r="E581" t="s">
        <v>5714</v>
      </c>
      <c r="F581" t="s">
        <v>8166</v>
      </c>
      <c r="G581" t="s">
        <v>8167</v>
      </c>
      <c r="I581" t="s">
        <v>8319</v>
      </c>
      <c r="J581" t="s">
        <v>8320</v>
      </c>
      <c r="O581" t="s">
        <v>8321</v>
      </c>
      <c r="P581">
        <v>3</v>
      </c>
    </row>
    <row r="582" spans="1:16" ht="12.75">
      <c r="A582">
        <f t="shared" si="9"/>
        <v>581</v>
      </c>
      <c r="D582" t="s">
        <v>5713</v>
      </c>
      <c r="E582" t="s">
        <v>5714</v>
      </c>
      <c r="F582" t="s">
        <v>8166</v>
      </c>
      <c r="G582" t="s">
        <v>8167</v>
      </c>
      <c r="I582" t="s">
        <v>8319</v>
      </c>
      <c r="J582" t="s">
        <v>8322</v>
      </c>
      <c r="N582" t="s">
        <v>8323</v>
      </c>
      <c r="O582" t="s">
        <v>8324</v>
      </c>
      <c r="P582">
        <v>3</v>
      </c>
    </row>
    <row r="583" spans="1:16" ht="12.75">
      <c r="A583">
        <f t="shared" si="9"/>
        <v>582</v>
      </c>
      <c r="D583" t="s">
        <v>5713</v>
      </c>
      <c r="E583" t="s">
        <v>5714</v>
      </c>
      <c r="F583" t="s">
        <v>8166</v>
      </c>
      <c r="G583" t="s">
        <v>8167</v>
      </c>
      <c r="I583" t="s">
        <v>8319</v>
      </c>
      <c r="J583" t="s">
        <v>8325</v>
      </c>
      <c r="O583" t="s">
        <v>8326</v>
      </c>
      <c r="P583">
        <v>3</v>
      </c>
    </row>
    <row r="584" spans="1:16" ht="12.75">
      <c r="A584">
        <f t="shared" si="9"/>
        <v>583</v>
      </c>
      <c r="D584" t="s">
        <v>5713</v>
      </c>
      <c r="E584" t="s">
        <v>5714</v>
      </c>
      <c r="F584" t="s">
        <v>8166</v>
      </c>
      <c r="G584" t="s">
        <v>8167</v>
      </c>
      <c r="I584" t="s">
        <v>8327</v>
      </c>
      <c r="J584" t="s">
        <v>8328</v>
      </c>
      <c r="O584" t="s">
        <v>8329</v>
      </c>
      <c r="P584">
        <v>3</v>
      </c>
    </row>
    <row r="585" spans="1:16" ht="12.75">
      <c r="A585">
        <f t="shared" si="9"/>
        <v>584</v>
      </c>
      <c r="D585" t="s">
        <v>5713</v>
      </c>
      <c r="E585" t="s">
        <v>5714</v>
      </c>
      <c r="F585" t="s">
        <v>8166</v>
      </c>
      <c r="G585" t="s">
        <v>8167</v>
      </c>
      <c r="I585" t="s">
        <v>8330</v>
      </c>
      <c r="J585" t="s">
        <v>8331</v>
      </c>
      <c r="O585" t="s">
        <v>8332</v>
      </c>
      <c r="P585">
        <v>3</v>
      </c>
    </row>
    <row r="586" spans="1:16" ht="12.75">
      <c r="A586">
        <f t="shared" si="9"/>
        <v>585</v>
      </c>
      <c r="D586" t="s">
        <v>5713</v>
      </c>
      <c r="E586" t="s">
        <v>5714</v>
      </c>
      <c r="F586" t="s">
        <v>8166</v>
      </c>
      <c r="G586" t="s">
        <v>8167</v>
      </c>
      <c r="I586" t="s">
        <v>8330</v>
      </c>
      <c r="J586" t="s">
        <v>8333</v>
      </c>
      <c r="O586" t="s">
        <v>8334</v>
      </c>
      <c r="P586">
        <v>3</v>
      </c>
    </row>
    <row r="587" spans="1:16" ht="12.75">
      <c r="A587">
        <f t="shared" si="9"/>
        <v>586</v>
      </c>
      <c r="D587" t="s">
        <v>5713</v>
      </c>
      <c r="E587" t="s">
        <v>5714</v>
      </c>
      <c r="F587" t="s">
        <v>8166</v>
      </c>
      <c r="G587" t="s">
        <v>8167</v>
      </c>
      <c r="I587" t="s">
        <v>8330</v>
      </c>
      <c r="J587" t="s">
        <v>8335</v>
      </c>
      <c r="O587" t="s">
        <v>8336</v>
      </c>
      <c r="P587">
        <v>3</v>
      </c>
    </row>
    <row r="588" spans="1:16" ht="12.75">
      <c r="A588">
        <f t="shared" si="9"/>
        <v>587</v>
      </c>
      <c r="D588" t="s">
        <v>5713</v>
      </c>
      <c r="E588" t="s">
        <v>5714</v>
      </c>
      <c r="F588" t="s">
        <v>8166</v>
      </c>
      <c r="G588" t="s">
        <v>8167</v>
      </c>
      <c r="I588" t="s">
        <v>8330</v>
      </c>
      <c r="J588" t="s">
        <v>8337</v>
      </c>
      <c r="O588" t="s">
        <v>8338</v>
      </c>
      <c r="P588">
        <v>3</v>
      </c>
    </row>
    <row r="589" spans="1:16" ht="12.75">
      <c r="A589">
        <f t="shared" si="9"/>
        <v>588</v>
      </c>
      <c r="D589" t="s">
        <v>5713</v>
      </c>
      <c r="E589" t="s">
        <v>5714</v>
      </c>
      <c r="F589" t="s">
        <v>8166</v>
      </c>
      <c r="G589" t="s">
        <v>8167</v>
      </c>
      <c r="I589" t="s">
        <v>8330</v>
      </c>
      <c r="J589" t="s">
        <v>8339</v>
      </c>
      <c r="O589" t="s">
        <v>8340</v>
      </c>
      <c r="P589">
        <v>3</v>
      </c>
    </row>
    <row r="590" spans="1:16" ht="12.75">
      <c r="A590">
        <f t="shared" si="9"/>
        <v>589</v>
      </c>
      <c r="D590" t="s">
        <v>5713</v>
      </c>
      <c r="E590" t="s">
        <v>5714</v>
      </c>
      <c r="F590" t="s">
        <v>8166</v>
      </c>
      <c r="G590" t="s">
        <v>8167</v>
      </c>
      <c r="I590" t="s">
        <v>8330</v>
      </c>
      <c r="J590" t="s">
        <v>8341</v>
      </c>
      <c r="O590" t="s">
        <v>8342</v>
      </c>
      <c r="P590">
        <v>3</v>
      </c>
    </row>
    <row r="591" spans="1:16" ht="12.75">
      <c r="A591">
        <f t="shared" si="9"/>
        <v>590</v>
      </c>
      <c r="D591" t="s">
        <v>5713</v>
      </c>
      <c r="E591" t="s">
        <v>5714</v>
      </c>
      <c r="F591" t="s">
        <v>8343</v>
      </c>
      <c r="G591" t="s">
        <v>8344</v>
      </c>
      <c r="I591" t="s">
        <v>8345</v>
      </c>
      <c r="J591" t="s">
        <v>8346</v>
      </c>
      <c r="O591" t="s">
        <v>8347</v>
      </c>
      <c r="P591">
        <v>3</v>
      </c>
    </row>
    <row r="592" spans="1:16" ht="12.75">
      <c r="A592">
        <f t="shared" si="9"/>
        <v>591</v>
      </c>
      <c r="D592" t="s">
        <v>5713</v>
      </c>
      <c r="E592" t="s">
        <v>5714</v>
      </c>
      <c r="F592" t="s">
        <v>8348</v>
      </c>
      <c r="G592" t="s">
        <v>8349</v>
      </c>
      <c r="I592" t="s">
        <v>8350</v>
      </c>
      <c r="J592" t="s">
        <v>8351</v>
      </c>
      <c r="O592" t="s">
        <v>8352</v>
      </c>
      <c r="P592">
        <v>3</v>
      </c>
    </row>
    <row r="593" spans="1:16" ht="12.75">
      <c r="A593">
        <f t="shared" si="9"/>
        <v>592</v>
      </c>
      <c r="D593" t="s">
        <v>5713</v>
      </c>
      <c r="E593" t="s">
        <v>5714</v>
      </c>
      <c r="F593" t="s">
        <v>8348</v>
      </c>
      <c r="G593" t="s">
        <v>8349</v>
      </c>
      <c r="I593" t="s">
        <v>8353</v>
      </c>
      <c r="J593" t="s">
        <v>8354</v>
      </c>
      <c r="O593" t="s">
        <v>8355</v>
      </c>
      <c r="P593">
        <v>3</v>
      </c>
    </row>
    <row r="594" spans="1:16" ht="12.75">
      <c r="A594">
        <f t="shared" si="9"/>
        <v>593</v>
      </c>
      <c r="D594" t="s">
        <v>5713</v>
      </c>
      <c r="E594" t="s">
        <v>5714</v>
      </c>
      <c r="F594" t="s">
        <v>8348</v>
      </c>
      <c r="G594" t="s">
        <v>8349</v>
      </c>
      <c r="I594" t="s">
        <v>8356</v>
      </c>
      <c r="J594" t="s">
        <v>8357</v>
      </c>
      <c r="O594" t="s">
        <v>8358</v>
      </c>
      <c r="P594">
        <v>3</v>
      </c>
    </row>
    <row r="595" spans="1:16" ht="12.75">
      <c r="A595">
        <f t="shared" si="9"/>
        <v>594</v>
      </c>
      <c r="D595" t="s">
        <v>5713</v>
      </c>
      <c r="E595" t="s">
        <v>5714</v>
      </c>
      <c r="F595" t="s">
        <v>8348</v>
      </c>
      <c r="G595" t="s">
        <v>8349</v>
      </c>
      <c r="I595" t="s">
        <v>8359</v>
      </c>
      <c r="J595" t="s">
        <v>5803</v>
      </c>
      <c r="O595" t="s">
        <v>8360</v>
      </c>
      <c r="P595">
        <v>3</v>
      </c>
    </row>
    <row r="596" spans="1:16" ht="12.75">
      <c r="A596">
        <f t="shared" si="9"/>
        <v>595</v>
      </c>
      <c r="D596" t="s">
        <v>5713</v>
      </c>
      <c r="E596" t="s">
        <v>5714</v>
      </c>
      <c r="F596" t="s">
        <v>8348</v>
      </c>
      <c r="G596" t="s">
        <v>8349</v>
      </c>
      <c r="I596" t="s">
        <v>8361</v>
      </c>
      <c r="J596" t="s">
        <v>8362</v>
      </c>
      <c r="O596" t="s">
        <v>8363</v>
      </c>
      <c r="P596">
        <v>3</v>
      </c>
    </row>
    <row r="597" spans="1:16" ht="12.75">
      <c r="A597">
        <f t="shared" si="9"/>
        <v>596</v>
      </c>
      <c r="D597" t="s">
        <v>5713</v>
      </c>
      <c r="E597" t="s">
        <v>5714</v>
      </c>
      <c r="F597" t="s">
        <v>8348</v>
      </c>
      <c r="G597" t="s">
        <v>8349</v>
      </c>
      <c r="I597" t="s">
        <v>8364</v>
      </c>
      <c r="J597" t="s">
        <v>8365</v>
      </c>
      <c r="O597" t="s">
        <v>8366</v>
      </c>
      <c r="P597">
        <v>3</v>
      </c>
    </row>
    <row r="598" spans="1:16" ht="12.75">
      <c r="A598">
        <f t="shared" si="9"/>
        <v>597</v>
      </c>
      <c r="D598" t="s">
        <v>5713</v>
      </c>
      <c r="E598" t="s">
        <v>5714</v>
      </c>
      <c r="F598" t="s">
        <v>8348</v>
      </c>
      <c r="G598" t="s">
        <v>8349</v>
      </c>
      <c r="I598" t="s">
        <v>8364</v>
      </c>
      <c r="J598" t="s">
        <v>8367</v>
      </c>
      <c r="O598" t="s">
        <v>8368</v>
      </c>
      <c r="P598">
        <v>3</v>
      </c>
    </row>
    <row r="599" spans="1:16" ht="12.75">
      <c r="A599">
        <f t="shared" si="9"/>
        <v>598</v>
      </c>
      <c r="D599" t="s">
        <v>5713</v>
      </c>
      <c r="E599" t="s">
        <v>5714</v>
      </c>
      <c r="F599" t="s">
        <v>8348</v>
      </c>
      <c r="G599" t="s">
        <v>8349</v>
      </c>
      <c r="I599" t="s">
        <v>8369</v>
      </c>
      <c r="J599" t="s">
        <v>6850</v>
      </c>
      <c r="O599" t="s">
        <v>8370</v>
      </c>
      <c r="P599">
        <v>3</v>
      </c>
    </row>
    <row r="600" spans="1:16" ht="12.75">
      <c r="A600">
        <f t="shared" si="9"/>
        <v>599</v>
      </c>
      <c r="D600" t="s">
        <v>5713</v>
      </c>
      <c r="E600" t="s">
        <v>5714</v>
      </c>
      <c r="F600" t="s">
        <v>8348</v>
      </c>
      <c r="G600" t="s">
        <v>8349</v>
      </c>
      <c r="I600" t="s">
        <v>8371</v>
      </c>
      <c r="J600" t="s">
        <v>8372</v>
      </c>
      <c r="O600" t="s">
        <v>8373</v>
      </c>
      <c r="P600">
        <v>3</v>
      </c>
    </row>
    <row r="601" spans="1:16" ht="12.75">
      <c r="A601">
        <f t="shared" si="9"/>
        <v>600</v>
      </c>
      <c r="D601" t="s">
        <v>5713</v>
      </c>
      <c r="E601" t="s">
        <v>5714</v>
      </c>
      <c r="F601" t="s">
        <v>8348</v>
      </c>
      <c r="G601" t="s">
        <v>8349</v>
      </c>
      <c r="I601" t="s">
        <v>8374</v>
      </c>
      <c r="J601" t="s">
        <v>8375</v>
      </c>
      <c r="O601" t="s">
        <v>8376</v>
      </c>
      <c r="P601">
        <v>3</v>
      </c>
    </row>
    <row r="602" spans="1:16" ht="12.75">
      <c r="A602">
        <f t="shared" si="9"/>
        <v>601</v>
      </c>
      <c r="D602" t="s">
        <v>5713</v>
      </c>
      <c r="E602" t="s">
        <v>5714</v>
      </c>
      <c r="F602" t="s">
        <v>8348</v>
      </c>
      <c r="G602" t="s">
        <v>8349</v>
      </c>
      <c r="I602" t="s">
        <v>8377</v>
      </c>
      <c r="J602" t="s">
        <v>8378</v>
      </c>
      <c r="O602" t="s">
        <v>8379</v>
      </c>
      <c r="P602">
        <v>3</v>
      </c>
    </row>
    <row r="603" spans="1:16" ht="12.75">
      <c r="A603">
        <f t="shared" si="9"/>
        <v>602</v>
      </c>
      <c r="D603" t="s">
        <v>5713</v>
      </c>
      <c r="E603" t="s">
        <v>5714</v>
      </c>
      <c r="F603" t="s">
        <v>8380</v>
      </c>
      <c r="G603" t="s">
        <v>8381</v>
      </c>
      <c r="I603" t="s">
        <v>8382</v>
      </c>
      <c r="J603" t="s">
        <v>8383</v>
      </c>
      <c r="O603" t="s">
        <v>8384</v>
      </c>
      <c r="P603">
        <v>3</v>
      </c>
    </row>
    <row r="604" spans="1:16" ht="12.75">
      <c r="A604">
        <f t="shared" si="9"/>
        <v>603</v>
      </c>
      <c r="D604" t="s">
        <v>5713</v>
      </c>
      <c r="E604" t="s">
        <v>5714</v>
      </c>
      <c r="F604" t="s">
        <v>8380</v>
      </c>
      <c r="G604" t="s">
        <v>8381</v>
      </c>
      <c r="I604" t="s">
        <v>8382</v>
      </c>
      <c r="J604" t="s">
        <v>8331</v>
      </c>
      <c r="O604" t="s">
        <v>8385</v>
      </c>
      <c r="P604">
        <v>3</v>
      </c>
    </row>
    <row r="605" spans="1:16" ht="12.75">
      <c r="A605">
        <f t="shared" si="9"/>
        <v>604</v>
      </c>
      <c r="D605" t="s">
        <v>5713</v>
      </c>
      <c r="E605" t="s">
        <v>5714</v>
      </c>
      <c r="F605" t="s">
        <v>8380</v>
      </c>
      <c r="G605" t="s">
        <v>8381</v>
      </c>
      <c r="I605" t="s">
        <v>8382</v>
      </c>
      <c r="J605" t="s">
        <v>5813</v>
      </c>
      <c r="O605" t="s">
        <v>8386</v>
      </c>
      <c r="P605">
        <v>3</v>
      </c>
    </row>
    <row r="606" spans="1:16" ht="12.75">
      <c r="A606">
        <f t="shared" si="9"/>
        <v>605</v>
      </c>
      <c r="D606" t="s">
        <v>5713</v>
      </c>
      <c r="E606" t="s">
        <v>5714</v>
      </c>
      <c r="F606" t="s">
        <v>8380</v>
      </c>
      <c r="G606" t="s">
        <v>8381</v>
      </c>
      <c r="I606" t="s">
        <v>8387</v>
      </c>
      <c r="J606" t="s">
        <v>8388</v>
      </c>
      <c r="N606" t="s">
        <v>8389</v>
      </c>
      <c r="O606" t="s">
        <v>8390</v>
      </c>
      <c r="P606">
        <v>3</v>
      </c>
    </row>
    <row r="607" spans="1:16" ht="12.75">
      <c r="A607">
        <f t="shared" si="9"/>
        <v>606</v>
      </c>
      <c r="D607" t="s">
        <v>5713</v>
      </c>
      <c r="E607" t="s">
        <v>5714</v>
      </c>
      <c r="F607" t="s">
        <v>8380</v>
      </c>
      <c r="G607" t="s">
        <v>8381</v>
      </c>
      <c r="I607" t="s">
        <v>8391</v>
      </c>
      <c r="J607" t="s">
        <v>8392</v>
      </c>
      <c r="O607" t="s">
        <v>8393</v>
      </c>
      <c r="P607">
        <v>3</v>
      </c>
    </row>
    <row r="608" spans="1:16" ht="12.75">
      <c r="A608">
        <f t="shared" si="9"/>
        <v>607</v>
      </c>
      <c r="D608" t="s">
        <v>5713</v>
      </c>
      <c r="E608" t="s">
        <v>5714</v>
      </c>
      <c r="F608" t="s">
        <v>8380</v>
      </c>
      <c r="G608" t="s">
        <v>8381</v>
      </c>
      <c r="I608" t="s">
        <v>8394</v>
      </c>
      <c r="J608" t="s">
        <v>8395</v>
      </c>
      <c r="O608" t="s">
        <v>8396</v>
      </c>
      <c r="P608">
        <v>3</v>
      </c>
    </row>
    <row r="609" spans="1:16" ht="12.75">
      <c r="A609">
        <f t="shared" si="9"/>
        <v>608</v>
      </c>
      <c r="D609" t="s">
        <v>5713</v>
      </c>
      <c r="E609" t="s">
        <v>5714</v>
      </c>
      <c r="F609" t="s">
        <v>8380</v>
      </c>
      <c r="G609" t="s">
        <v>8381</v>
      </c>
      <c r="I609" t="s">
        <v>8397</v>
      </c>
      <c r="J609" t="s">
        <v>8398</v>
      </c>
      <c r="O609" t="s">
        <v>8399</v>
      </c>
      <c r="P609">
        <v>3</v>
      </c>
    </row>
    <row r="610" spans="1:16" ht="12.75">
      <c r="A610">
        <f t="shared" si="9"/>
        <v>609</v>
      </c>
      <c r="D610" t="s">
        <v>5713</v>
      </c>
      <c r="E610" t="s">
        <v>5714</v>
      </c>
      <c r="F610" t="s">
        <v>8380</v>
      </c>
      <c r="G610" t="s">
        <v>8381</v>
      </c>
      <c r="I610" t="s">
        <v>9044</v>
      </c>
      <c r="J610" t="s">
        <v>1554</v>
      </c>
      <c r="N610" t="s">
        <v>8782</v>
      </c>
      <c r="O610" t="s">
        <v>9045</v>
      </c>
      <c r="P610">
        <v>3</v>
      </c>
    </row>
    <row r="611" spans="1:16" ht="12.75">
      <c r="A611">
        <f t="shared" si="9"/>
        <v>610</v>
      </c>
      <c r="D611" t="s">
        <v>5713</v>
      </c>
      <c r="E611" t="s">
        <v>5714</v>
      </c>
      <c r="F611" t="s">
        <v>8380</v>
      </c>
      <c r="G611" t="s">
        <v>8381</v>
      </c>
      <c r="I611" t="s">
        <v>9046</v>
      </c>
      <c r="J611" t="s">
        <v>9047</v>
      </c>
      <c r="O611" t="s">
        <v>9048</v>
      </c>
      <c r="P611">
        <v>3</v>
      </c>
    </row>
    <row r="612" spans="1:16" ht="12.75">
      <c r="A612">
        <f t="shared" si="9"/>
        <v>611</v>
      </c>
      <c r="D612" t="s">
        <v>5713</v>
      </c>
      <c r="E612" t="s">
        <v>5714</v>
      </c>
      <c r="F612" t="s">
        <v>8380</v>
      </c>
      <c r="G612" t="s">
        <v>8381</v>
      </c>
      <c r="I612" t="s">
        <v>9049</v>
      </c>
      <c r="J612" t="s">
        <v>9050</v>
      </c>
      <c r="O612" t="s">
        <v>9051</v>
      </c>
      <c r="P612">
        <v>3</v>
      </c>
    </row>
    <row r="613" spans="1:16" ht="12.75">
      <c r="A613">
        <f t="shared" si="9"/>
        <v>612</v>
      </c>
      <c r="D613" t="s">
        <v>5713</v>
      </c>
      <c r="E613" t="s">
        <v>5714</v>
      </c>
      <c r="F613" t="s">
        <v>9052</v>
      </c>
      <c r="G613" t="s">
        <v>9053</v>
      </c>
      <c r="I613" t="s">
        <v>9054</v>
      </c>
      <c r="J613" t="s">
        <v>9055</v>
      </c>
      <c r="O613" t="s">
        <v>9056</v>
      </c>
      <c r="P613">
        <v>3</v>
      </c>
    </row>
    <row r="614" spans="1:16" ht="12.75">
      <c r="A614">
        <f t="shared" si="9"/>
        <v>613</v>
      </c>
      <c r="D614" t="s">
        <v>5713</v>
      </c>
      <c r="E614" t="s">
        <v>5714</v>
      </c>
      <c r="F614" t="s">
        <v>9052</v>
      </c>
      <c r="G614" t="s">
        <v>9053</v>
      </c>
      <c r="I614" t="s">
        <v>9054</v>
      </c>
      <c r="J614" t="s">
        <v>9057</v>
      </c>
      <c r="O614" t="s">
        <v>9058</v>
      </c>
      <c r="P614">
        <v>3</v>
      </c>
    </row>
    <row r="615" spans="1:16" ht="12.75">
      <c r="A615">
        <f t="shared" si="9"/>
        <v>614</v>
      </c>
      <c r="D615" t="s">
        <v>5713</v>
      </c>
      <c r="E615" t="s">
        <v>5714</v>
      </c>
      <c r="F615" t="s">
        <v>9052</v>
      </c>
      <c r="G615" t="s">
        <v>9053</v>
      </c>
      <c r="I615" t="s">
        <v>9054</v>
      </c>
      <c r="J615" t="s">
        <v>9059</v>
      </c>
      <c r="O615" t="s">
        <v>9060</v>
      </c>
      <c r="P615">
        <v>3</v>
      </c>
    </row>
    <row r="616" spans="1:16" ht="12.75">
      <c r="A616">
        <f t="shared" si="9"/>
        <v>615</v>
      </c>
      <c r="D616" t="s">
        <v>5713</v>
      </c>
      <c r="E616" t="s">
        <v>5714</v>
      </c>
      <c r="F616" t="s">
        <v>9052</v>
      </c>
      <c r="G616" t="s">
        <v>9053</v>
      </c>
      <c r="I616" t="s">
        <v>9054</v>
      </c>
      <c r="J616" t="s">
        <v>9061</v>
      </c>
      <c r="O616" t="s">
        <v>9062</v>
      </c>
      <c r="P616">
        <v>3</v>
      </c>
    </row>
    <row r="617" spans="1:16" ht="12.75">
      <c r="A617">
        <f t="shared" si="9"/>
        <v>616</v>
      </c>
      <c r="D617" t="s">
        <v>5713</v>
      </c>
      <c r="E617" t="s">
        <v>5714</v>
      </c>
      <c r="F617" t="s">
        <v>9052</v>
      </c>
      <c r="G617" t="s">
        <v>9053</v>
      </c>
      <c r="I617" t="s">
        <v>9054</v>
      </c>
      <c r="J617" t="s">
        <v>9063</v>
      </c>
      <c r="O617" t="s">
        <v>9064</v>
      </c>
      <c r="P617">
        <v>3</v>
      </c>
    </row>
    <row r="618" spans="1:16" ht="12.75">
      <c r="A618">
        <f t="shared" si="9"/>
        <v>617</v>
      </c>
      <c r="D618" t="s">
        <v>5713</v>
      </c>
      <c r="E618" t="s">
        <v>5714</v>
      </c>
      <c r="F618" t="s">
        <v>9052</v>
      </c>
      <c r="G618" t="s">
        <v>9053</v>
      </c>
      <c r="I618" t="s">
        <v>9054</v>
      </c>
      <c r="J618" t="s">
        <v>7784</v>
      </c>
      <c r="O618" t="s">
        <v>9065</v>
      </c>
      <c r="P618">
        <v>3</v>
      </c>
    </row>
    <row r="619" spans="1:16" ht="12.75">
      <c r="A619">
        <f t="shared" si="9"/>
        <v>618</v>
      </c>
      <c r="D619" t="s">
        <v>5713</v>
      </c>
      <c r="E619" t="s">
        <v>5714</v>
      </c>
      <c r="F619" t="s">
        <v>9052</v>
      </c>
      <c r="G619" t="s">
        <v>9053</v>
      </c>
      <c r="I619" t="s">
        <v>9054</v>
      </c>
      <c r="J619" t="s">
        <v>9066</v>
      </c>
      <c r="O619" t="s">
        <v>9067</v>
      </c>
      <c r="P619">
        <v>3</v>
      </c>
    </row>
    <row r="620" spans="1:16" ht="12.75">
      <c r="A620">
        <f t="shared" si="9"/>
        <v>619</v>
      </c>
      <c r="D620" t="s">
        <v>5713</v>
      </c>
      <c r="E620" t="s">
        <v>5714</v>
      </c>
      <c r="F620" t="s">
        <v>9052</v>
      </c>
      <c r="G620" t="s">
        <v>9053</v>
      </c>
      <c r="I620" t="s">
        <v>9054</v>
      </c>
      <c r="J620" t="s">
        <v>421</v>
      </c>
      <c r="O620" t="s">
        <v>9068</v>
      </c>
      <c r="P620">
        <v>3</v>
      </c>
    </row>
    <row r="621" spans="1:16" ht="12.75">
      <c r="A621">
        <f t="shared" si="9"/>
        <v>620</v>
      </c>
      <c r="D621" t="s">
        <v>5713</v>
      </c>
      <c r="E621" t="s">
        <v>5714</v>
      </c>
      <c r="F621" t="s">
        <v>9052</v>
      </c>
      <c r="G621" t="s">
        <v>9053</v>
      </c>
      <c r="I621" t="s">
        <v>9054</v>
      </c>
      <c r="J621" t="s">
        <v>9069</v>
      </c>
      <c r="O621" t="s">
        <v>9070</v>
      </c>
      <c r="P621">
        <v>3</v>
      </c>
    </row>
    <row r="622" spans="1:16" ht="12.75">
      <c r="A622">
        <f t="shared" si="9"/>
        <v>621</v>
      </c>
      <c r="D622" t="s">
        <v>5713</v>
      </c>
      <c r="E622" t="s">
        <v>5714</v>
      </c>
      <c r="F622" t="s">
        <v>9052</v>
      </c>
      <c r="G622" t="s">
        <v>9053</v>
      </c>
      <c r="I622" t="s">
        <v>9054</v>
      </c>
      <c r="J622" t="s">
        <v>5261</v>
      </c>
      <c r="O622" t="s">
        <v>5262</v>
      </c>
      <c r="P622">
        <v>3</v>
      </c>
    </row>
    <row r="623" spans="1:16" ht="12.75">
      <c r="A623">
        <f t="shared" si="9"/>
        <v>622</v>
      </c>
      <c r="D623" t="s">
        <v>5713</v>
      </c>
      <c r="E623" t="s">
        <v>5714</v>
      </c>
      <c r="F623" t="s">
        <v>9052</v>
      </c>
      <c r="G623" t="s">
        <v>9053</v>
      </c>
      <c r="I623" t="s">
        <v>9054</v>
      </c>
      <c r="J623" t="s">
        <v>5263</v>
      </c>
      <c r="O623" t="s">
        <v>5264</v>
      </c>
      <c r="P623">
        <v>3</v>
      </c>
    </row>
    <row r="624" spans="1:16" ht="12.75">
      <c r="A624">
        <f t="shared" si="9"/>
        <v>623</v>
      </c>
      <c r="D624" t="s">
        <v>5713</v>
      </c>
      <c r="E624" t="s">
        <v>5714</v>
      </c>
      <c r="F624" t="s">
        <v>9052</v>
      </c>
      <c r="G624" t="s">
        <v>9053</v>
      </c>
      <c r="I624" t="s">
        <v>9054</v>
      </c>
      <c r="J624" t="s">
        <v>5265</v>
      </c>
      <c r="O624" t="s">
        <v>5266</v>
      </c>
      <c r="P624">
        <v>3</v>
      </c>
    </row>
    <row r="625" spans="1:16" ht="12.75">
      <c r="A625">
        <f t="shared" si="9"/>
        <v>624</v>
      </c>
      <c r="D625" t="s">
        <v>5713</v>
      </c>
      <c r="E625" t="s">
        <v>5714</v>
      </c>
      <c r="F625" t="s">
        <v>9052</v>
      </c>
      <c r="G625" t="s">
        <v>9053</v>
      </c>
      <c r="I625" t="s">
        <v>9054</v>
      </c>
      <c r="J625" t="s">
        <v>5267</v>
      </c>
      <c r="O625" t="s">
        <v>5268</v>
      </c>
      <c r="P625">
        <v>3</v>
      </c>
    </row>
    <row r="626" spans="1:16" ht="12.75">
      <c r="A626">
        <f t="shared" si="9"/>
        <v>625</v>
      </c>
      <c r="D626" t="s">
        <v>5713</v>
      </c>
      <c r="E626" t="s">
        <v>5714</v>
      </c>
      <c r="F626" t="s">
        <v>9052</v>
      </c>
      <c r="G626" t="s">
        <v>9053</v>
      </c>
      <c r="I626" t="s">
        <v>9054</v>
      </c>
      <c r="J626" t="s">
        <v>5269</v>
      </c>
      <c r="O626" t="s">
        <v>5270</v>
      </c>
      <c r="P626">
        <v>3</v>
      </c>
    </row>
    <row r="627" spans="1:16" ht="12.75">
      <c r="A627">
        <f t="shared" si="9"/>
        <v>626</v>
      </c>
      <c r="D627" t="s">
        <v>5713</v>
      </c>
      <c r="E627" t="s">
        <v>5714</v>
      </c>
      <c r="F627" t="s">
        <v>9052</v>
      </c>
      <c r="G627" t="s">
        <v>9053</v>
      </c>
      <c r="I627" t="s">
        <v>9054</v>
      </c>
      <c r="J627" t="s">
        <v>5271</v>
      </c>
      <c r="O627" t="s">
        <v>5272</v>
      </c>
      <c r="P627">
        <v>3</v>
      </c>
    </row>
    <row r="628" spans="1:16" ht="12.75">
      <c r="A628">
        <f t="shared" si="9"/>
        <v>627</v>
      </c>
      <c r="D628" t="s">
        <v>5713</v>
      </c>
      <c r="E628" t="s">
        <v>5714</v>
      </c>
      <c r="F628" t="s">
        <v>9052</v>
      </c>
      <c r="G628" t="s">
        <v>9053</v>
      </c>
      <c r="I628" t="s">
        <v>9054</v>
      </c>
      <c r="J628" t="s">
        <v>5273</v>
      </c>
      <c r="O628" t="s">
        <v>5274</v>
      </c>
      <c r="P628">
        <v>3</v>
      </c>
    </row>
    <row r="629" spans="1:16" ht="12.75">
      <c r="A629">
        <f t="shared" si="9"/>
        <v>628</v>
      </c>
      <c r="D629" t="s">
        <v>5713</v>
      </c>
      <c r="E629" t="s">
        <v>5714</v>
      </c>
      <c r="F629" t="s">
        <v>9052</v>
      </c>
      <c r="G629" t="s">
        <v>9053</v>
      </c>
      <c r="I629" t="s">
        <v>9054</v>
      </c>
      <c r="J629" t="s">
        <v>5275</v>
      </c>
      <c r="O629" t="s">
        <v>5276</v>
      </c>
      <c r="P629">
        <v>3</v>
      </c>
    </row>
    <row r="630" spans="1:16" ht="12.75">
      <c r="A630">
        <f t="shared" si="9"/>
        <v>629</v>
      </c>
      <c r="D630" t="s">
        <v>5713</v>
      </c>
      <c r="E630" t="s">
        <v>5714</v>
      </c>
      <c r="F630" t="s">
        <v>9052</v>
      </c>
      <c r="G630" t="s">
        <v>9053</v>
      </c>
      <c r="I630" t="s">
        <v>9054</v>
      </c>
      <c r="J630" t="s">
        <v>5277</v>
      </c>
      <c r="O630" t="s">
        <v>1781</v>
      </c>
      <c r="P630">
        <v>3</v>
      </c>
    </row>
    <row r="631" spans="1:16" ht="12.75">
      <c r="A631">
        <f t="shared" si="9"/>
        <v>630</v>
      </c>
      <c r="D631" t="s">
        <v>5713</v>
      </c>
      <c r="E631" t="s">
        <v>5714</v>
      </c>
      <c r="F631" t="s">
        <v>9052</v>
      </c>
      <c r="G631" t="s">
        <v>9053</v>
      </c>
      <c r="I631" t="s">
        <v>9054</v>
      </c>
      <c r="J631" t="s">
        <v>1782</v>
      </c>
      <c r="O631" t="s">
        <v>1783</v>
      </c>
      <c r="P631">
        <v>3</v>
      </c>
    </row>
    <row r="632" spans="1:16" ht="12.75">
      <c r="A632">
        <f t="shared" si="9"/>
        <v>631</v>
      </c>
      <c r="D632" t="s">
        <v>5713</v>
      </c>
      <c r="E632" t="s">
        <v>5714</v>
      </c>
      <c r="F632" t="s">
        <v>9052</v>
      </c>
      <c r="G632" t="s">
        <v>9053</v>
      </c>
      <c r="I632" t="s">
        <v>1784</v>
      </c>
      <c r="J632" t="s">
        <v>1785</v>
      </c>
      <c r="O632" t="s">
        <v>1786</v>
      </c>
      <c r="P632">
        <v>3</v>
      </c>
    </row>
    <row r="633" spans="1:16" ht="12.75">
      <c r="A633">
        <f t="shared" si="9"/>
        <v>632</v>
      </c>
      <c r="D633" t="s">
        <v>5713</v>
      </c>
      <c r="E633" t="s">
        <v>5714</v>
      </c>
      <c r="F633" t="s">
        <v>9052</v>
      </c>
      <c r="G633" t="s">
        <v>9053</v>
      </c>
      <c r="I633" t="s">
        <v>1787</v>
      </c>
      <c r="J633" t="s">
        <v>1788</v>
      </c>
      <c r="O633" t="s">
        <v>1789</v>
      </c>
      <c r="P633">
        <v>3</v>
      </c>
    </row>
    <row r="634" spans="1:16" ht="12.75">
      <c r="A634">
        <f t="shared" si="9"/>
        <v>633</v>
      </c>
      <c r="D634" t="s">
        <v>5713</v>
      </c>
      <c r="E634" t="s">
        <v>5714</v>
      </c>
      <c r="F634" t="s">
        <v>9052</v>
      </c>
      <c r="G634" t="s">
        <v>9053</v>
      </c>
      <c r="I634" t="s">
        <v>1790</v>
      </c>
      <c r="J634" t="s">
        <v>5823</v>
      </c>
      <c r="O634" t="s">
        <v>1791</v>
      </c>
      <c r="P634">
        <v>3</v>
      </c>
    </row>
    <row r="635" spans="1:16" ht="12.75">
      <c r="A635">
        <f t="shared" si="9"/>
        <v>634</v>
      </c>
      <c r="D635" t="s">
        <v>5713</v>
      </c>
      <c r="E635" t="s">
        <v>5714</v>
      </c>
      <c r="F635" t="s">
        <v>9052</v>
      </c>
      <c r="G635" t="s">
        <v>9053</v>
      </c>
      <c r="I635" t="s">
        <v>1790</v>
      </c>
      <c r="J635" t="s">
        <v>6187</v>
      </c>
      <c r="O635" t="s">
        <v>1792</v>
      </c>
      <c r="P635">
        <v>3</v>
      </c>
    </row>
    <row r="636" spans="1:16" ht="12.75">
      <c r="A636">
        <f t="shared" si="9"/>
        <v>635</v>
      </c>
      <c r="D636" t="s">
        <v>5713</v>
      </c>
      <c r="E636" t="s">
        <v>5714</v>
      </c>
      <c r="F636" t="s">
        <v>9052</v>
      </c>
      <c r="G636" t="s">
        <v>9053</v>
      </c>
      <c r="I636" t="s">
        <v>1790</v>
      </c>
      <c r="J636" t="s">
        <v>1793</v>
      </c>
      <c r="O636" t="s">
        <v>1794</v>
      </c>
      <c r="P636">
        <v>3</v>
      </c>
    </row>
    <row r="637" spans="1:16" ht="12.75">
      <c r="A637">
        <f t="shared" si="9"/>
        <v>636</v>
      </c>
      <c r="D637" t="s">
        <v>5713</v>
      </c>
      <c r="E637" t="s">
        <v>5714</v>
      </c>
      <c r="F637" t="s">
        <v>9052</v>
      </c>
      <c r="G637" t="s">
        <v>9053</v>
      </c>
      <c r="I637" t="s">
        <v>1790</v>
      </c>
      <c r="J637" t="s">
        <v>1795</v>
      </c>
      <c r="O637" t="s">
        <v>1796</v>
      </c>
      <c r="P637">
        <v>3</v>
      </c>
    </row>
    <row r="638" spans="1:16" ht="12.75">
      <c r="A638">
        <f t="shared" si="9"/>
        <v>637</v>
      </c>
      <c r="D638" t="s">
        <v>5713</v>
      </c>
      <c r="E638" t="s">
        <v>5714</v>
      </c>
      <c r="F638" t="s">
        <v>1797</v>
      </c>
      <c r="G638" t="s">
        <v>1798</v>
      </c>
      <c r="I638" t="s">
        <v>1799</v>
      </c>
      <c r="J638" t="s">
        <v>1800</v>
      </c>
      <c r="N638" t="s">
        <v>325</v>
      </c>
      <c r="O638" t="s">
        <v>1801</v>
      </c>
      <c r="P638">
        <v>3</v>
      </c>
    </row>
    <row r="639" spans="1:16" ht="12.75">
      <c r="A639">
        <f t="shared" si="9"/>
        <v>638</v>
      </c>
      <c r="D639" t="s">
        <v>5713</v>
      </c>
      <c r="E639" t="s">
        <v>5714</v>
      </c>
      <c r="F639" t="s">
        <v>1797</v>
      </c>
      <c r="G639" t="s">
        <v>1798</v>
      </c>
      <c r="I639" t="s">
        <v>1799</v>
      </c>
      <c r="J639" t="s">
        <v>1802</v>
      </c>
      <c r="O639" t="s">
        <v>1803</v>
      </c>
      <c r="P639">
        <v>3</v>
      </c>
    </row>
    <row r="640" spans="1:16" ht="12.75">
      <c r="A640">
        <f t="shared" si="9"/>
        <v>639</v>
      </c>
      <c r="D640" t="s">
        <v>5713</v>
      </c>
      <c r="E640" t="s">
        <v>5714</v>
      </c>
      <c r="F640" t="s">
        <v>1797</v>
      </c>
      <c r="G640" t="s">
        <v>1798</v>
      </c>
      <c r="I640" t="s">
        <v>1799</v>
      </c>
      <c r="J640" t="s">
        <v>1804</v>
      </c>
      <c r="O640" t="s">
        <v>1805</v>
      </c>
      <c r="P640">
        <v>3</v>
      </c>
    </row>
    <row r="641" spans="1:16" ht="12.75">
      <c r="A641">
        <f t="shared" si="9"/>
        <v>640</v>
      </c>
      <c r="D641" t="s">
        <v>5713</v>
      </c>
      <c r="E641" t="s">
        <v>5714</v>
      </c>
      <c r="F641" t="s">
        <v>1797</v>
      </c>
      <c r="G641" t="s">
        <v>1798</v>
      </c>
      <c r="I641" t="s">
        <v>1799</v>
      </c>
      <c r="J641" t="s">
        <v>8317</v>
      </c>
      <c r="O641" t="s">
        <v>1806</v>
      </c>
      <c r="P641">
        <v>3</v>
      </c>
    </row>
    <row r="642" spans="1:16" ht="12.75">
      <c r="A642">
        <f t="shared" si="9"/>
        <v>641</v>
      </c>
      <c r="D642" t="s">
        <v>5713</v>
      </c>
      <c r="E642" t="s">
        <v>5714</v>
      </c>
      <c r="F642" t="s">
        <v>1797</v>
      </c>
      <c r="G642" t="s">
        <v>1798</v>
      </c>
      <c r="I642" t="s">
        <v>1799</v>
      </c>
      <c r="J642" t="s">
        <v>1807</v>
      </c>
      <c r="O642" t="s">
        <v>1808</v>
      </c>
      <c r="P642">
        <v>3</v>
      </c>
    </row>
    <row r="643" spans="1:16" ht="12.75">
      <c r="A643">
        <f aca="true" t="shared" si="10" ref="A643:A706">A642+1</f>
        <v>642</v>
      </c>
      <c r="D643" t="s">
        <v>5713</v>
      </c>
      <c r="E643" t="s">
        <v>5714</v>
      </c>
      <c r="F643" t="s">
        <v>1797</v>
      </c>
      <c r="G643" t="s">
        <v>1798</v>
      </c>
      <c r="I643" t="s">
        <v>1799</v>
      </c>
      <c r="J643" t="s">
        <v>1809</v>
      </c>
      <c r="N643" t="s">
        <v>1810</v>
      </c>
      <c r="O643" t="s">
        <v>1811</v>
      </c>
      <c r="P643">
        <v>3</v>
      </c>
    </row>
    <row r="644" spans="1:16" ht="12.75">
      <c r="A644">
        <f t="shared" si="10"/>
        <v>643</v>
      </c>
      <c r="D644" t="s">
        <v>5713</v>
      </c>
      <c r="E644" t="s">
        <v>5714</v>
      </c>
      <c r="F644" t="s">
        <v>1797</v>
      </c>
      <c r="G644" t="s">
        <v>1798</v>
      </c>
      <c r="I644" t="s">
        <v>1799</v>
      </c>
      <c r="J644" t="s">
        <v>1812</v>
      </c>
      <c r="O644" t="s">
        <v>1813</v>
      </c>
      <c r="P644">
        <v>3</v>
      </c>
    </row>
    <row r="645" spans="1:16" ht="12.75">
      <c r="A645">
        <f t="shared" si="10"/>
        <v>644</v>
      </c>
      <c r="D645" t="s">
        <v>5713</v>
      </c>
      <c r="E645" t="s">
        <v>5714</v>
      </c>
      <c r="F645" t="s">
        <v>1797</v>
      </c>
      <c r="G645" t="s">
        <v>1798</v>
      </c>
      <c r="I645" t="s">
        <v>1799</v>
      </c>
      <c r="J645" t="s">
        <v>1814</v>
      </c>
      <c r="N645" t="s">
        <v>1815</v>
      </c>
      <c r="O645" t="s">
        <v>1816</v>
      </c>
      <c r="P645">
        <v>3</v>
      </c>
    </row>
    <row r="646" spans="1:16" ht="12.75">
      <c r="A646">
        <f t="shared" si="10"/>
        <v>645</v>
      </c>
      <c r="D646" t="s">
        <v>5713</v>
      </c>
      <c r="E646" t="s">
        <v>5714</v>
      </c>
      <c r="F646" t="s">
        <v>1797</v>
      </c>
      <c r="G646" t="s">
        <v>1798</v>
      </c>
      <c r="I646" t="s">
        <v>1799</v>
      </c>
      <c r="J646" t="s">
        <v>1817</v>
      </c>
      <c r="N646" t="s">
        <v>1818</v>
      </c>
      <c r="O646" t="s">
        <v>1819</v>
      </c>
      <c r="P646">
        <v>3</v>
      </c>
    </row>
    <row r="647" spans="1:16" ht="12.75">
      <c r="A647">
        <f t="shared" si="10"/>
        <v>646</v>
      </c>
      <c r="D647" t="s">
        <v>5713</v>
      </c>
      <c r="E647" t="s">
        <v>5714</v>
      </c>
      <c r="F647" t="s">
        <v>1797</v>
      </c>
      <c r="G647" t="s">
        <v>1798</v>
      </c>
      <c r="I647" t="s">
        <v>1799</v>
      </c>
      <c r="J647" t="s">
        <v>1613</v>
      </c>
      <c r="O647" t="s">
        <v>1820</v>
      </c>
      <c r="P647">
        <v>3</v>
      </c>
    </row>
    <row r="648" spans="1:16" ht="12.75">
      <c r="A648">
        <f t="shared" si="10"/>
        <v>647</v>
      </c>
      <c r="D648" t="s">
        <v>5713</v>
      </c>
      <c r="E648" t="s">
        <v>5714</v>
      </c>
      <c r="F648" t="s">
        <v>1797</v>
      </c>
      <c r="G648" t="s">
        <v>1798</v>
      </c>
      <c r="I648" t="s">
        <v>1799</v>
      </c>
      <c r="J648" t="s">
        <v>1821</v>
      </c>
      <c r="O648" t="s">
        <v>1822</v>
      </c>
      <c r="P648">
        <v>3</v>
      </c>
    </row>
    <row r="649" spans="1:16" ht="12.75">
      <c r="A649">
        <f t="shared" si="10"/>
        <v>648</v>
      </c>
      <c r="D649" t="s">
        <v>5713</v>
      </c>
      <c r="E649" t="s">
        <v>5714</v>
      </c>
      <c r="F649" t="s">
        <v>1797</v>
      </c>
      <c r="G649" t="s">
        <v>1798</v>
      </c>
      <c r="I649" t="s">
        <v>1799</v>
      </c>
      <c r="J649" t="s">
        <v>2875</v>
      </c>
      <c r="O649" t="s">
        <v>1823</v>
      </c>
      <c r="P649">
        <v>3</v>
      </c>
    </row>
    <row r="650" spans="1:16" ht="12.75">
      <c r="A650">
        <f t="shared" si="10"/>
        <v>649</v>
      </c>
      <c r="D650" t="s">
        <v>5713</v>
      </c>
      <c r="E650" t="s">
        <v>5714</v>
      </c>
      <c r="F650" t="s">
        <v>1797</v>
      </c>
      <c r="G650" t="s">
        <v>1798</v>
      </c>
      <c r="I650" t="s">
        <v>1799</v>
      </c>
      <c r="J650" t="s">
        <v>456</v>
      </c>
      <c r="O650" t="s">
        <v>1824</v>
      </c>
      <c r="P650">
        <v>3</v>
      </c>
    </row>
    <row r="651" spans="1:16" ht="12.75">
      <c r="A651">
        <f t="shared" si="10"/>
        <v>650</v>
      </c>
      <c r="D651" t="s">
        <v>5713</v>
      </c>
      <c r="E651" t="s">
        <v>5714</v>
      </c>
      <c r="F651" t="s">
        <v>1797</v>
      </c>
      <c r="G651" t="s">
        <v>1798</v>
      </c>
      <c r="I651" t="s">
        <v>1799</v>
      </c>
      <c r="J651" t="s">
        <v>1825</v>
      </c>
      <c r="O651" t="s">
        <v>1826</v>
      </c>
      <c r="P651">
        <v>3</v>
      </c>
    </row>
    <row r="652" spans="1:16" ht="12.75">
      <c r="A652">
        <f t="shared" si="10"/>
        <v>651</v>
      </c>
      <c r="D652" t="s">
        <v>5713</v>
      </c>
      <c r="E652" t="s">
        <v>5714</v>
      </c>
      <c r="F652" t="s">
        <v>1797</v>
      </c>
      <c r="G652" t="s">
        <v>1798</v>
      </c>
      <c r="I652" t="s">
        <v>1799</v>
      </c>
      <c r="J652" t="s">
        <v>1827</v>
      </c>
      <c r="N652" t="s">
        <v>1828</v>
      </c>
      <c r="O652" t="s">
        <v>1829</v>
      </c>
      <c r="P652">
        <v>3</v>
      </c>
    </row>
    <row r="653" spans="1:16" ht="12.75">
      <c r="A653">
        <f t="shared" si="10"/>
        <v>652</v>
      </c>
      <c r="D653" t="s">
        <v>5713</v>
      </c>
      <c r="E653" t="s">
        <v>5714</v>
      </c>
      <c r="F653" t="s">
        <v>1797</v>
      </c>
      <c r="G653" t="s">
        <v>1798</v>
      </c>
      <c r="I653" t="s">
        <v>1830</v>
      </c>
      <c r="J653" t="s">
        <v>1831</v>
      </c>
      <c r="O653" t="s">
        <v>1832</v>
      </c>
      <c r="P653">
        <v>3</v>
      </c>
    </row>
    <row r="654" spans="1:16" ht="12.75">
      <c r="A654">
        <f t="shared" si="10"/>
        <v>653</v>
      </c>
      <c r="D654" t="s">
        <v>5713</v>
      </c>
      <c r="E654" t="s">
        <v>5714</v>
      </c>
      <c r="F654" t="s">
        <v>1797</v>
      </c>
      <c r="G654" t="s">
        <v>1798</v>
      </c>
      <c r="I654" t="s">
        <v>1833</v>
      </c>
      <c r="J654" t="s">
        <v>1834</v>
      </c>
      <c r="N654" t="s">
        <v>2860</v>
      </c>
      <c r="O654" t="s">
        <v>1835</v>
      </c>
      <c r="P654">
        <v>3</v>
      </c>
    </row>
    <row r="655" spans="1:16" ht="12.75">
      <c r="A655">
        <f t="shared" si="10"/>
        <v>654</v>
      </c>
      <c r="D655" t="s">
        <v>5713</v>
      </c>
      <c r="E655" t="s">
        <v>5714</v>
      </c>
      <c r="F655" t="s">
        <v>1797</v>
      </c>
      <c r="G655" t="s">
        <v>1798</v>
      </c>
      <c r="I655" t="s">
        <v>1836</v>
      </c>
      <c r="J655" t="s">
        <v>1837</v>
      </c>
      <c r="O655" t="s">
        <v>1838</v>
      </c>
      <c r="P655">
        <v>3</v>
      </c>
    </row>
    <row r="656" spans="1:16" ht="12.75">
      <c r="A656">
        <f t="shared" si="10"/>
        <v>655</v>
      </c>
      <c r="D656" t="s">
        <v>5713</v>
      </c>
      <c r="E656" t="s">
        <v>5714</v>
      </c>
      <c r="F656" t="s">
        <v>1797</v>
      </c>
      <c r="G656" t="s">
        <v>1798</v>
      </c>
      <c r="I656" t="s">
        <v>1839</v>
      </c>
      <c r="J656" t="s">
        <v>1840</v>
      </c>
      <c r="O656" t="s">
        <v>1841</v>
      </c>
      <c r="P656">
        <v>3</v>
      </c>
    </row>
    <row r="657" spans="1:16" ht="12.75">
      <c r="A657">
        <f t="shared" si="10"/>
        <v>656</v>
      </c>
      <c r="D657" t="s">
        <v>5713</v>
      </c>
      <c r="E657" t="s">
        <v>5714</v>
      </c>
      <c r="F657" t="s">
        <v>1797</v>
      </c>
      <c r="G657" t="s">
        <v>1798</v>
      </c>
      <c r="I657" t="s">
        <v>1842</v>
      </c>
      <c r="J657" t="s">
        <v>1843</v>
      </c>
      <c r="O657" t="s">
        <v>1844</v>
      </c>
      <c r="P657">
        <v>3</v>
      </c>
    </row>
    <row r="658" spans="1:16" ht="12.75">
      <c r="A658">
        <f t="shared" si="10"/>
        <v>657</v>
      </c>
      <c r="D658" t="s">
        <v>5713</v>
      </c>
      <c r="E658" t="s">
        <v>5714</v>
      </c>
      <c r="F658" t="s">
        <v>1797</v>
      </c>
      <c r="G658" t="s">
        <v>1798</v>
      </c>
      <c r="I658" t="s">
        <v>1845</v>
      </c>
      <c r="J658" t="s">
        <v>6187</v>
      </c>
      <c r="O658" t="s">
        <v>1846</v>
      </c>
      <c r="P658">
        <v>3</v>
      </c>
    </row>
    <row r="659" spans="1:16" ht="12.75">
      <c r="A659">
        <f t="shared" si="10"/>
        <v>658</v>
      </c>
      <c r="D659" t="s">
        <v>5713</v>
      </c>
      <c r="E659" t="s">
        <v>5714</v>
      </c>
      <c r="F659" t="s">
        <v>1797</v>
      </c>
      <c r="G659" t="s">
        <v>1798</v>
      </c>
      <c r="I659" t="s">
        <v>1847</v>
      </c>
      <c r="J659" t="s">
        <v>1848</v>
      </c>
      <c r="O659" t="s">
        <v>1849</v>
      </c>
      <c r="P659">
        <v>3</v>
      </c>
    </row>
    <row r="660" spans="1:16" ht="12.75">
      <c r="A660">
        <f t="shared" si="10"/>
        <v>659</v>
      </c>
      <c r="D660" t="s">
        <v>5713</v>
      </c>
      <c r="E660" t="s">
        <v>5714</v>
      </c>
      <c r="F660" t="s">
        <v>1797</v>
      </c>
      <c r="G660" t="s">
        <v>1798</v>
      </c>
      <c r="I660" t="s">
        <v>1847</v>
      </c>
      <c r="J660" t="s">
        <v>1850</v>
      </c>
      <c r="O660" t="s">
        <v>1851</v>
      </c>
      <c r="P660">
        <v>3</v>
      </c>
    </row>
    <row r="661" spans="1:16" ht="12.75">
      <c r="A661">
        <f t="shared" si="10"/>
        <v>660</v>
      </c>
      <c r="D661" t="s">
        <v>5713</v>
      </c>
      <c r="E661" t="s">
        <v>5714</v>
      </c>
      <c r="F661" t="s">
        <v>1797</v>
      </c>
      <c r="G661" t="s">
        <v>1798</v>
      </c>
      <c r="I661" t="s">
        <v>1852</v>
      </c>
      <c r="J661" t="s">
        <v>1853</v>
      </c>
      <c r="O661" t="s">
        <v>1854</v>
      </c>
      <c r="P661">
        <v>3</v>
      </c>
    </row>
    <row r="662" spans="1:16" ht="12.75">
      <c r="A662">
        <f t="shared" si="10"/>
        <v>661</v>
      </c>
      <c r="D662" t="s">
        <v>5713</v>
      </c>
      <c r="E662" t="s">
        <v>5714</v>
      </c>
      <c r="F662" t="s">
        <v>1797</v>
      </c>
      <c r="G662" t="s">
        <v>1798</v>
      </c>
      <c r="I662" t="s">
        <v>1852</v>
      </c>
      <c r="J662" t="s">
        <v>1855</v>
      </c>
      <c r="O662" t="s">
        <v>1856</v>
      </c>
      <c r="P662">
        <v>3</v>
      </c>
    </row>
    <row r="663" spans="1:16" ht="12.75">
      <c r="A663">
        <f t="shared" si="10"/>
        <v>662</v>
      </c>
      <c r="D663" t="s">
        <v>5713</v>
      </c>
      <c r="E663" t="s">
        <v>5714</v>
      </c>
      <c r="F663" t="s">
        <v>1797</v>
      </c>
      <c r="G663" t="s">
        <v>1798</v>
      </c>
      <c r="I663" t="s">
        <v>1852</v>
      </c>
      <c r="J663" t="s">
        <v>1857</v>
      </c>
      <c r="O663" t="s">
        <v>1858</v>
      </c>
      <c r="P663">
        <v>3</v>
      </c>
    </row>
    <row r="664" spans="1:16" ht="12.75">
      <c r="A664">
        <f t="shared" si="10"/>
        <v>663</v>
      </c>
      <c r="D664" t="s">
        <v>5713</v>
      </c>
      <c r="E664" t="s">
        <v>5714</v>
      </c>
      <c r="F664" t="s">
        <v>1797</v>
      </c>
      <c r="G664" t="s">
        <v>1798</v>
      </c>
      <c r="I664" t="s">
        <v>1859</v>
      </c>
      <c r="J664" t="s">
        <v>1860</v>
      </c>
      <c r="O664" t="s">
        <v>1861</v>
      </c>
      <c r="P664">
        <v>3</v>
      </c>
    </row>
    <row r="665" spans="1:16" ht="12.75">
      <c r="A665">
        <f t="shared" si="10"/>
        <v>664</v>
      </c>
      <c r="D665" t="s">
        <v>5713</v>
      </c>
      <c r="E665" t="s">
        <v>5714</v>
      </c>
      <c r="F665" t="s">
        <v>1797</v>
      </c>
      <c r="G665" t="s">
        <v>1798</v>
      </c>
      <c r="I665" t="s">
        <v>1862</v>
      </c>
      <c r="J665" t="s">
        <v>1863</v>
      </c>
      <c r="O665" t="s">
        <v>1864</v>
      </c>
      <c r="P665">
        <v>3</v>
      </c>
    </row>
    <row r="666" spans="1:16" ht="12.75">
      <c r="A666">
        <f t="shared" si="10"/>
        <v>665</v>
      </c>
      <c r="D666" t="s">
        <v>5713</v>
      </c>
      <c r="E666" t="s">
        <v>5714</v>
      </c>
      <c r="F666" t="s">
        <v>1797</v>
      </c>
      <c r="G666" t="s">
        <v>1798</v>
      </c>
      <c r="I666" t="s">
        <v>1865</v>
      </c>
      <c r="J666" t="s">
        <v>1866</v>
      </c>
      <c r="O666" t="s">
        <v>1867</v>
      </c>
      <c r="P666">
        <v>3</v>
      </c>
    </row>
    <row r="667" spans="1:16" ht="12.75">
      <c r="A667">
        <f t="shared" si="10"/>
        <v>666</v>
      </c>
      <c r="D667" t="s">
        <v>5713</v>
      </c>
      <c r="E667" t="s">
        <v>5714</v>
      </c>
      <c r="F667" t="s">
        <v>1797</v>
      </c>
      <c r="G667" t="s">
        <v>1798</v>
      </c>
      <c r="I667" t="s">
        <v>1868</v>
      </c>
      <c r="J667" t="s">
        <v>1869</v>
      </c>
      <c r="O667" t="s">
        <v>1870</v>
      </c>
      <c r="P667">
        <v>3</v>
      </c>
    </row>
    <row r="668" spans="1:16" ht="12.75">
      <c r="A668">
        <f t="shared" si="10"/>
        <v>667</v>
      </c>
      <c r="D668" t="s">
        <v>5713</v>
      </c>
      <c r="E668" t="s">
        <v>5714</v>
      </c>
      <c r="F668" t="s">
        <v>1797</v>
      </c>
      <c r="G668" t="s">
        <v>1798</v>
      </c>
      <c r="I668" t="s">
        <v>1871</v>
      </c>
      <c r="J668" t="s">
        <v>8277</v>
      </c>
      <c r="O668" t="s">
        <v>1872</v>
      </c>
      <c r="P668">
        <v>3</v>
      </c>
    </row>
    <row r="669" spans="1:16" ht="12.75">
      <c r="A669">
        <f t="shared" si="10"/>
        <v>668</v>
      </c>
      <c r="D669" t="s">
        <v>5713</v>
      </c>
      <c r="E669" t="s">
        <v>5714</v>
      </c>
      <c r="F669" t="s">
        <v>1797</v>
      </c>
      <c r="G669" t="s">
        <v>1798</v>
      </c>
      <c r="I669" t="s">
        <v>1871</v>
      </c>
      <c r="J669" t="s">
        <v>1873</v>
      </c>
      <c r="O669" t="s">
        <v>1874</v>
      </c>
      <c r="P669">
        <v>3</v>
      </c>
    </row>
    <row r="670" spans="1:16" ht="12.75">
      <c r="A670">
        <f t="shared" si="10"/>
        <v>669</v>
      </c>
      <c r="D670" t="s">
        <v>5713</v>
      </c>
      <c r="E670" t="s">
        <v>5714</v>
      </c>
      <c r="F670" t="s">
        <v>1797</v>
      </c>
      <c r="G670" t="s">
        <v>1798</v>
      </c>
      <c r="I670" t="s">
        <v>1871</v>
      </c>
      <c r="J670" t="s">
        <v>1875</v>
      </c>
      <c r="O670" t="s">
        <v>1876</v>
      </c>
      <c r="P670">
        <v>3</v>
      </c>
    </row>
    <row r="671" spans="1:16" ht="12.75">
      <c r="A671">
        <f t="shared" si="10"/>
        <v>670</v>
      </c>
      <c r="D671" t="s">
        <v>5713</v>
      </c>
      <c r="E671" t="s">
        <v>5714</v>
      </c>
      <c r="F671" t="s">
        <v>1797</v>
      </c>
      <c r="G671" t="s">
        <v>1798</v>
      </c>
      <c r="I671" t="s">
        <v>1877</v>
      </c>
      <c r="J671" t="s">
        <v>1878</v>
      </c>
      <c r="O671" t="s">
        <v>1879</v>
      </c>
      <c r="P671">
        <v>3</v>
      </c>
    </row>
    <row r="672" spans="1:16" ht="12.75">
      <c r="A672">
        <f t="shared" si="10"/>
        <v>671</v>
      </c>
      <c r="D672" t="s">
        <v>5713</v>
      </c>
      <c r="E672" t="s">
        <v>5714</v>
      </c>
      <c r="F672" t="s">
        <v>1797</v>
      </c>
      <c r="G672" t="s">
        <v>1798</v>
      </c>
      <c r="I672" t="s">
        <v>1877</v>
      </c>
      <c r="J672" t="s">
        <v>1880</v>
      </c>
      <c r="O672" t="s">
        <v>1881</v>
      </c>
      <c r="P672">
        <v>3</v>
      </c>
    </row>
    <row r="673" spans="1:16" ht="12.75">
      <c r="A673">
        <f t="shared" si="10"/>
        <v>672</v>
      </c>
      <c r="D673" t="s">
        <v>5713</v>
      </c>
      <c r="E673" t="s">
        <v>5714</v>
      </c>
      <c r="F673" t="s">
        <v>1797</v>
      </c>
      <c r="G673" t="s">
        <v>1798</v>
      </c>
      <c r="I673" t="s">
        <v>1882</v>
      </c>
      <c r="J673" t="s">
        <v>7740</v>
      </c>
      <c r="N673" t="s">
        <v>1883</v>
      </c>
      <c r="O673" t="s">
        <v>1884</v>
      </c>
      <c r="P673">
        <v>3</v>
      </c>
    </row>
    <row r="674" spans="1:16" ht="12.75">
      <c r="A674">
        <f t="shared" si="10"/>
        <v>673</v>
      </c>
      <c r="D674" t="s">
        <v>5713</v>
      </c>
      <c r="E674" t="s">
        <v>5714</v>
      </c>
      <c r="F674" t="s">
        <v>1797</v>
      </c>
      <c r="G674" t="s">
        <v>1798</v>
      </c>
      <c r="I674" t="s">
        <v>1882</v>
      </c>
      <c r="J674" t="s">
        <v>1885</v>
      </c>
      <c r="O674" t="s">
        <v>1886</v>
      </c>
      <c r="P674">
        <v>3</v>
      </c>
    </row>
    <row r="675" spans="1:16" ht="12.75">
      <c r="A675">
        <f t="shared" si="10"/>
        <v>674</v>
      </c>
      <c r="D675" t="s">
        <v>5713</v>
      </c>
      <c r="E675" t="s">
        <v>5714</v>
      </c>
      <c r="F675" t="s">
        <v>1797</v>
      </c>
      <c r="G675" t="s">
        <v>1798</v>
      </c>
      <c r="I675" t="s">
        <v>1882</v>
      </c>
      <c r="J675" t="s">
        <v>1887</v>
      </c>
      <c r="N675" t="s">
        <v>1888</v>
      </c>
      <c r="O675" t="s">
        <v>1889</v>
      </c>
      <c r="P675">
        <v>3</v>
      </c>
    </row>
    <row r="676" spans="1:16" ht="12.75">
      <c r="A676">
        <f t="shared" si="10"/>
        <v>675</v>
      </c>
      <c r="D676" t="s">
        <v>5713</v>
      </c>
      <c r="E676" t="s">
        <v>5714</v>
      </c>
      <c r="F676" t="s">
        <v>1797</v>
      </c>
      <c r="G676" t="s">
        <v>1798</v>
      </c>
      <c r="I676" t="s">
        <v>1882</v>
      </c>
      <c r="J676" t="s">
        <v>1890</v>
      </c>
      <c r="O676" t="s">
        <v>1891</v>
      </c>
      <c r="P676">
        <v>3</v>
      </c>
    </row>
    <row r="677" spans="1:16" ht="12.75">
      <c r="A677">
        <f t="shared" si="10"/>
        <v>676</v>
      </c>
      <c r="D677" t="s">
        <v>5713</v>
      </c>
      <c r="E677" t="s">
        <v>5714</v>
      </c>
      <c r="F677" t="s">
        <v>1797</v>
      </c>
      <c r="G677" t="s">
        <v>1798</v>
      </c>
      <c r="I677" t="s">
        <v>1892</v>
      </c>
      <c r="J677" t="s">
        <v>1893</v>
      </c>
      <c r="O677" t="s">
        <v>1894</v>
      </c>
      <c r="P677">
        <v>3</v>
      </c>
    </row>
    <row r="678" spans="1:16" ht="12.75">
      <c r="A678">
        <f t="shared" si="10"/>
        <v>677</v>
      </c>
      <c r="D678" t="s">
        <v>5713</v>
      </c>
      <c r="E678" t="s">
        <v>5714</v>
      </c>
      <c r="F678" t="s">
        <v>1797</v>
      </c>
      <c r="G678" t="s">
        <v>1798</v>
      </c>
      <c r="I678" t="s">
        <v>1895</v>
      </c>
      <c r="J678" t="s">
        <v>1848</v>
      </c>
      <c r="O678" t="s">
        <v>1896</v>
      </c>
      <c r="P678">
        <v>3</v>
      </c>
    </row>
    <row r="679" spans="1:16" ht="12.75">
      <c r="A679">
        <f t="shared" si="10"/>
        <v>678</v>
      </c>
      <c r="D679" t="s">
        <v>5713</v>
      </c>
      <c r="E679" t="s">
        <v>5714</v>
      </c>
      <c r="F679" t="s">
        <v>1797</v>
      </c>
      <c r="G679" t="s">
        <v>1798</v>
      </c>
      <c r="I679" t="s">
        <v>1895</v>
      </c>
      <c r="J679" t="s">
        <v>1897</v>
      </c>
      <c r="O679" t="s">
        <v>1898</v>
      </c>
      <c r="P679">
        <v>3</v>
      </c>
    </row>
    <row r="680" spans="1:16" ht="12.75">
      <c r="A680">
        <f t="shared" si="10"/>
        <v>679</v>
      </c>
      <c r="D680" t="s">
        <v>5713</v>
      </c>
      <c r="E680" t="s">
        <v>5714</v>
      </c>
      <c r="F680" t="s">
        <v>1797</v>
      </c>
      <c r="G680" t="s">
        <v>1798</v>
      </c>
      <c r="I680" t="s">
        <v>1895</v>
      </c>
      <c r="J680" t="s">
        <v>1899</v>
      </c>
      <c r="O680" t="s">
        <v>1900</v>
      </c>
      <c r="P680">
        <v>3</v>
      </c>
    </row>
    <row r="681" spans="1:16" ht="12.75">
      <c r="A681">
        <f t="shared" si="10"/>
        <v>680</v>
      </c>
      <c r="D681" t="s">
        <v>5713</v>
      </c>
      <c r="E681" t="s">
        <v>5714</v>
      </c>
      <c r="F681" t="s">
        <v>1797</v>
      </c>
      <c r="G681" t="s">
        <v>1798</v>
      </c>
      <c r="I681" t="s">
        <v>1895</v>
      </c>
      <c r="J681" t="s">
        <v>1901</v>
      </c>
      <c r="O681" t="s">
        <v>1902</v>
      </c>
      <c r="P681">
        <v>3</v>
      </c>
    </row>
    <row r="682" spans="1:16" ht="12.75">
      <c r="A682">
        <f t="shared" si="10"/>
        <v>681</v>
      </c>
      <c r="D682" t="s">
        <v>5713</v>
      </c>
      <c r="E682" t="s">
        <v>5714</v>
      </c>
      <c r="F682" t="s">
        <v>1797</v>
      </c>
      <c r="G682" t="s">
        <v>1798</v>
      </c>
      <c r="I682" t="s">
        <v>1895</v>
      </c>
      <c r="J682" t="s">
        <v>1903</v>
      </c>
      <c r="O682" t="s">
        <v>1904</v>
      </c>
      <c r="P682">
        <v>3</v>
      </c>
    </row>
    <row r="683" spans="1:16" ht="12.75">
      <c r="A683">
        <f t="shared" si="10"/>
        <v>682</v>
      </c>
      <c r="D683" t="s">
        <v>5713</v>
      </c>
      <c r="E683" t="s">
        <v>5714</v>
      </c>
      <c r="F683" t="s">
        <v>1797</v>
      </c>
      <c r="G683" t="s">
        <v>1798</v>
      </c>
      <c r="I683" t="s">
        <v>1895</v>
      </c>
      <c r="J683" t="s">
        <v>1905</v>
      </c>
      <c r="O683" t="s">
        <v>1906</v>
      </c>
      <c r="P683">
        <v>3</v>
      </c>
    </row>
    <row r="684" spans="1:16" ht="12.75">
      <c r="A684">
        <f t="shared" si="10"/>
        <v>683</v>
      </c>
      <c r="D684" t="s">
        <v>5713</v>
      </c>
      <c r="E684" t="s">
        <v>5714</v>
      </c>
      <c r="F684" t="s">
        <v>1797</v>
      </c>
      <c r="G684" t="s">
        <v>1798</v>
      </c>
      <c r="I684" t="s">
        <v>1907</v>
      </c>
      <c r="J684" t="s">
        <v>1908</v>
      </c>
      <c r="O684" t="s">
        <v>1909</v>
      </c>
      <c r="P684">
        <v>3</v>
      </c>
    </row>
    <row r="685" spans="1:16" ht="12.75">
      <c r="A685">
        <f t="shared" si="10"/>
        <v>684</v>
      </c>
      <c r="D685" t="s">
        <v>5713</v>
      </c>
      <c r="E685" t="s">
        <v>5714</v>
      </c>
      <c r="F685" t="s">
        <v>1797</v>
      </c>
      <c r="G685" t="s">
        <v>1798</v>
      </c>
      <c r="I685" t="s">
        <v>1910</v>
      </c>
      <c r="J685" t="s">
        <v>1911</v>
      </c>
      <c r="N685" t="s">
        <v>5646</v>
      </c>
      <c r="O685" t="s">
        <v>1912</v>
      </c>
      <c r="P685">
        <v>3</v>
      </c>
    </row>
    <row r="686" spans="1:16" ht="12.75">
      <c r="A686">
        <f t="shared" si="10"/>
        <v>685</v>
      </c>
      <c r="D686" t="s">
        <v>5713</v>
      </c>
      <c r="E686" t="s">
        <v>5714</v>
      </c>
      <c r="F686" t="s">
        <v>1797</v>
      </c>
      <c r="G686" t="s">
        <v>1798</v>
      </c>
      <c r="I686" t="s">
        <v>1913</v>
      </c>
      <c r="J686" t="s">
        <v>1914</v>
      </c>
      <c r="O686" t="s">
        <v>1915</v>
      </c>
      <c r="P686">
        <v>3</v>
      </c>
    </row>
    <row r="687" spans="1:16" ht="12.75">
      <c r="A687">
        <f t="shared" si="10"/>
        <v>686</v>
      </c>
      <c r="D687" t="s">
        <v>5713</v>
      </c>
      <c r="E687" t="s">
        <v>5714</v>
      </c>
      <c r="F687" t="s">
        <v>1797</v>
      </c>
      <c r="G687" t="s">
        <v>1798</v>
      </c>
      <c r="I687" t="s">
        <v>1916</v>
      </c>
      <c r="J687" t="s">
        <v>1917</v>
      </c>
      <c r="O687" t="s">
        <v>1918</v>
      </c>
      <c r="P687">
        <v>3</v>
      </c>
    </row>
    <row r="688" spans="1:16" ht="12.75">
      <c r="A688">
        <f t="shared" si="10"/>
        <v>687</v>
      </c>
      <c r="D688" t="s">
        <v>5713</v>
      </c>
      <c r="E688" t="s">
        <v>5714</v>
      </c>
      <c r="F688" t="s">
        <v>1797</v>
      </c>
      <c r="G688" t="s">
        <v>1798</v>
      </c>
      <c r="I688" t="s">
        <v>1919</v>
      </c>
      <c r="J688" t="s">
        <v>1575</v>
      </c>
      <c r="O688" t="s">
        <v>1920</v>
      </c>
      <c r="P688">
        <v>3</v>
      </c>
    </row>
    <row r="689" spans="1:16" ht="12.75">
      <c r="A689">
        <f t="shared" si="10"/>
        <v>688</v>
      </c>
      <c r="D689" t="s">
        <v>5713</v>
      </c>
      <c r="E689" t="s">
        <v>5714</v>
      </c>
      <c r="F689" t="s">
        <v>1921</v>
      </c>
      <c r="G689" t="s">
        <v>1922</v>
      </c>
      <c r="I689" t="s">
        <v>1923</v>
      </c>
      <c r="J689" t="s">
        <v>1924</v>
      </c>
      <c r="O689" t="s">
        <v>1925</v>
      </c>
      <c r="P689">
        <v>3</v>
      </c>
    </row>
    <row r="690" spans="1:16" ht="12.75">
      <c r="A690">
        <f t="shared" si="10"/>
        <v>689</v>
      </c>
      <c r="D690" t="s">
        <v>5713</v>
      </c>
      <c r="E690" t="s">
        <v>5714</v>
      </c>
      <c r="F690" t="s">
        <v>1921</v>
      </c>
      <c r="G690" t="s">
        <v>1922</v>
      </c>
      <c r="I690" t="s">
        <v>1923</v>
      </c>
      <c r="J690" t="s">
        <v>1926</v>
      </c>
      <c r="O690" t="s">
        <v>1927</v>
      </c>
      <c r="P690">
        <v>3</v>
      </c>
    </row>
    <row r="691" spans="1:16" ht="12.75">
      <c r="A691">
        <f t="shared" si="10"/>
        <v>690</v>
      </c>
      <c r="D691" t="s">
        <v>5713</v>
      </c>
      <c r="E691" t="s">
        <v>5714</v>
      </c>
      <c r="F691" t="s">
        <v>1921</v>
      </c>
      <c r="G691" t="s">
        <v>1922</v>
      </c>
      <c r="I691" t="s">
        <v>1928</v>
      </c>
      <c r="J691" t="s">
        <v>1929</v>
      </c>
      <c r="O691" t="s">
        <v>1930</v>
      </c>
      <c r="P691">
        <v>3</v>
      </c>
    </row>
    <row r="692" spans="1:16" ht="12.75">
      <c r="A692">
        <f t="shared" si="10"/>
        <v>691</v>
      </c>
      <c r="D692" t="s">
        <v>5713</v>
      </c>
      <c r="E692" t="s">
        <v>5714</v>
      </c>
      <c r="F692" t="s">
        <v>1921</v>
      </c>
      <c r="G692" t="s">
        <v>1922</v>
      </c>
      <c r="I692" t="s">
        <v>1928</v>
      </c>
      <c r="J692" t="s">
        <v>1931</v>
      </c>
      <c r="O692" t="s">
        <v>1932</v>
      </c>
      <c r="P692">
        <v>3</v>
      </c>
    </row>
    <row r="693" spans="1:16" ht="12.75">
      <c r="A693">
        <f t="shared" si="10"/>
        <v>692</v>
      </c>
      <c r="D693" t="s">
        <v>5713</v>
      </c>
      <c r="E693" t="s">
        <v>5714</v>
      </c>
      <c r="F693" t="s">
        <v>1921</v>
      </c>
      <c r="G693" t="s">
        <v>1922</v>
      </c>
      <c r="I693" t="s">
        <v>1928</v>
      </c>
      <c r="J693" t="s">
        <v>1933</v>
      </c>
      <c r="O693" t="s">
        <v>1934</v>
      </c>
      <c r="P693">
        <v>3</v>
      </c>
    </row>
    <row r="694" spans="1:16" ht="12.75">
      <c r="A694">
        <f t="shared" si="10"/>
        <v>693</v>
      </c>
      <c r="D694" t="s">
        <v>5713</v>
      </c>
      <c r="E694" t="s">
        <v>5714</v>
      </c>
      <c r="F694" t="s">
        <v>1921</v>
      </c>
      <c r="G694" t="s">
        <v>1922</v>
      </c>
      <c r="I694" t="s">
        <v>1928</v>
      </c>
      <c r="J694" t="s">
        <v>1935</v>
      </c>
      <c r="O694" t="s">
        <v>1936</v>
      </c>
      <c r="P694">
        <v>3</v>
      </c>
    </row>
    <row r="695" spans="1:16" ht="12.75">
      <c r="A695">
        <f t="shared" si="10"/>
        <v>694</v>
      </c>
      <c r="D695" t="s">
        <v>5713</v>
      </c>
      <c r="E695" t="s">
        <v>5714</v>
      </c>
      <c r="F695" t="s">
        <v>1921</v>
      </c>
      <c r="G695" t="s">
        <v>1922</v>
      </c>
      <c r="I695" t="s">
        <v>1937</v>
      </c>
      <c r="J695" t="s">
        <v>2530</v>
      </c>
      <c r="O695" t="s">
        <v>1938</v>
      </c>
      <c r="P695">
        <v>3</v>
      </c>
    </row>
    <row r="696" spans="1:16" ht="12.75">
      <c r="A696">
        <f t="shared" si="10"/>
        <v>695</v>
      </c>
      <c r="D696" t="s">
        <v>5713</v>
      </c>
      <c r="E696" t="s">
        <v>5714</v>
      </c>
      <c r="F696" t="s">
        <v>1921</v>
      </c>
      <c r="G696" t="s">
        <v>1922</v>
      </c>
      <c r="I696" t="s">
        <v>1939</v>
      </c>
      <c r="J696" t="s">
        <v>1940</v>
      </c>
      <c r="N696" t="s">
        <v>1941</v>
      </c>
      <c r="O696" t="s">
        <v>1942</v>
      </c>
      <c r="P696">
        <v>3</v>
      </c>
    </row>
    <row r="697" spans="1:16" ht="12.75">
      <c r="A697">
        <f t="shared" si="10"/>
        <v>696</v>
      </c>
      <c r="D697" t="s">
        <v>5713</v>
      </c>
      <c r="E697" t="s">
        <v>5714</v>
      </c>
      <c r="F697" t="s">
        <v>1921</v>
      </c>
      <c r="G697" t="s">
        <v>1922</v>
      </c>
      <c r="I697" t="s">
        <v>1939</v>
      </c>
      <c r="J697" t="s">
        <v>1943</v>
      </c>
      <c r="O697" t="s">
        <v>1944</v>
      </c>
      <c r="P697">
        <v>3</v>
      </c>
    </row>
    <row r="698" spans="1:16" ht="12.75">
      <c r="A698">
        <f t="shared" si="10"/>
        <v>697</v>
      </c>
      <c r="D698" t="s">
        <v>5713</v>
      </c>
      <c r="E698" t="s">
        <v>5714</v>
      </c>
      <c r="F698" t="s">
        <v>1921</v>
      </c>
      <c r="G698" t="s">
        <v>1922</v>
      </c>
      <c r="I698" t="s">
        <v>1939</v>
      </c>
      <c r="J698" t="s">
        <v>1945</v>
      </c>
      <c r="O698" t="s">
        <v>1946</v>
      </c>
      <c r="P698">
        <v>3</v>
      </c>
    </row>
    <row r="699" spans="1:16" ht="12.75">
      <c r="A699">
        <f t="shared" si="10"/>
        <v>698</v>
      </c>
      <c r="D699" t="s">
        <v>5713</v>
      </c>
      <c r="E699" t="s">
        <v>5714</v>
      </c>
      <c r="F699" t="s">
        <v>1921</v>
      </c>
      <c r="G699" t="s">
        <v>1922</v>
      </c>
      <c r="I699" t="s">
        <v>1947</v>
      </c>
      <c r="J699" t="s">
        <v>1948</v>
      </c>
      <c r="O699" t="s">
        <v>1949</v>
      </c>
      <c r="P699">
        <v>3</v>
      </c>
    </row>
    <row r="700" spans="1:16" ht="12.75">
      <c r="A700">
        <f t="shared" si="10"/>
        <v>699</v>
      </c>
      <c r="D700" t="s">
        <v>5713</v>
      </c>
      <c r="E700" t="s">
        <v>5714</v>
      </c>
      <c r="F700" t="s">
        <v>1921</v>
      </c>
      <c r="G700" t="s">
        <v>1922</v>
      </c>
      <c r="I700" t="s">
        <v>1950</v>
      </c>
      <c r="J700" t="s">
        <v>1951</v>
      </c>
      <c r="O700" t="s">
        <v>1952</v>
      </c>
      <c r="P700">
        <v>3</v>
      </c>
    </row>
    <row r="701" spans="1:16" ht="12.75">
      <c r="A701">
        <f t="shared" si="10"/>
        <v>700</v>
      </c>
      <c r="D701" t="s">
        <v>5713</v>
      </c>
      <c r="E701" t="s">
        <v>5714</v>
      </c>
      <c r="F701" t="s">
        <v>1921</v>
      </c>
      <c r="G701" t="s">
        <v>1922</v>
      </c>
      <c r="I701" t="s">
        <v>1953</v>
      </c>
      <c r="J701" t="s">
        <v>1954</v>
      </c>
      <c r="O701" t="s">
        <v>1955</v>
      </c>
      <c r="P701">
        <v>3</v>
      </c>
    </row>
    <row r="702" spans="1:16" ht="12.75">
      <c r="A702">
        <f t="shared" si="10"/>
        <v>701</v>
      </c>
      <c r="D702" t="s">
        <v>5713</v>
      </c>
      <c r="E702" t="s">
        <v>5714</v>
      </c>
      <c r="F702" t="s">
        <v>1921</v>
      </c>
      <c r="G702" t="s">
        <v>1922</v>
      </c>
      <c r="I702" t="s">
        <v>1956</v>
      </c>
      <c r="J702" t="s">
        <v>1494</v>
      </c>
      <c r="O702" t="s">
        <v>1957</v>
      </c>
      <c r="P702">
        <v>3</v>
      </c>
    </row>
    <row r="703" spans="1:16" ht="12.75">
      <c r="A703">
        <f t="shared" si="10"/>
        <v>702</v>
      </c>
      <c r="D703" t="s">
        <v>5713</v>
      </c>
      <c r="E703" t="s">
        <v>5714</v>
      </c>
      <c r="F703" t="s">
        <v>1921</v>
      </c>
      <c r="G703" t="s">
        <v>1922</v>
      </c>
      <c r="I703" t="s">
        <v>1958</v>
      </c>
      <c r="J703" t="s">
        <v>1959</v>
      </c>
      <c r="O703" t="s">
        <v>1960</v>
      </c>
      <c r="P703">
        <v>3</v>
      </c>
    </row>
    <row r="704" spans="1:16" ht="12.75">
      <c r="A704">
        <f t="shared" si="10"/>
        <v>703</v>
      </c>
      <c r="D704" t="s">
        <v>5713</v>
      </c>
      <c r="E704" t="s">
        <v>5714</v>
      </c>
      <c r="F704" t="s">
        <v>1921</v>
      </c>
      <c r="G704" t="s">
        <v>1922</v>
      </c>
      <c r="I704" t="s">
        <v>1958</v>
      </c>
      <c r="J704" t="s">
        <v>1961</v>
      </c>
      <c r="O704" t="s">
        <v>1962</v>
      </c>
      <c r="P704">
        <v>3</v>
      </c>
    </row>
    <row r="705" spans="1:16" ht="12.75">
      <c r="A705">
        <f t="shared" si="10"/>
        <v>704</v>
      </c>
      <c r="D705" t="s">
        <v>5713</v>
      </c>
      <c r="E705" t="s">
        <v>5714</v>
      </c>
      <c r="F705" t="s">
        <v>1921</v>
      </c>
      <c r="G705" t="s">
        <v>1922</v>
      </c>
      <c r="I705" t="s">
        <v>1958</v>
      </c>
      <c r="J705" t="s">
        <v>1963</v>
      </c>
      <c r="O705" t="s">
        <v>1964</v>
      </c>
      <c r="P705">
        <v>3</v>
      </c>
    </row>
    <row r="706" spans="1:16" ht="12.75">
      <c r="A706">
        <f t="shared" si="10"/>
        <v>705</v>
      </c>
      <c r="D706" t="s">
        <v>5713</v>
      </c>
      <c r="E706" t="s">
        <v>5714</v>
      </c>
      <c r="F706" t="s">
        <v>1921</v>
      </c>
      <c r="G706" t="s">
        <v>1922</v>
      </c>
      <c r="I706" t="s">
        <v>1965</v>
      </c>
      <c r="J706" t="s">
        <v>1966</v>
      </c>
      <c r="O706" t="s">
        <v>1967</v>
      </c>
      <c r="P706">
        <v>3</v>
      </c>
    </row>
    <row r="707" spans="1:16" ht="12.75">
      <c r="A707">
        <f aca="true" t="shared" si="11" ref="A707:A770">A706+1</f>
        <v>706</v>
      </c>
      <c r="D707" t="s">
        <v>5713</v>
      </c>
      <c r="E707" t="s">
        <v>5714</v>
      </c>
      <c r="F707" t="s">
        <v>1921</v>
      </c>
      <c r="G707" t="s">
        <v>1922</v>
      </c>
      <c r="I707" t="s">
        <v>1968</v>
      </c>
      <c r="J707" t="s">
        <v>1969</v>
      </c>
      <c r="O707" t="s">
        <v>1970</v>
      </c>
      <c r="P707">
        <v>3</v>
      </c>
    </row>
    <row r="708" spans="1:16" ht="12.75">
      <c r="A708">
        <f t="shared" si="11"/>
        <v>707</v>
      </c>
      <c r="D708" t="s">
        <v>5713</v>
      </c>
      <c r="E708" t="s">
        <v>5714</v>
      </c>
      <c r="F708" t="s">
        <v>1921</v>
      </c>
      <c r="G708" t="s">
        <v>1922</v>
      </c>
      <c r="I708" t="s">
        <v>1971</v>
      </c>
      <c r="J708" t="s">
        <v>1972</v>
      </c>
      <c r="O708" t="s">
        <v>1973</v>
      </c>
      <c r="P708">
        <v>3</v>
      </c>
    </row>
    <row r="709" spans="1:16" ht="12.75">
      <c r="A709">
        <f t="shared" si="11"/>
        <v>708</v>
      </c>
      <c r="D709" t="s">
        <v>5713</v>
      </c>
      <c r="E709" t="s">
        <v>5714</v>
      </c>
      <c r="F709" t="s">
        <v>1921</v>
      </c>
      <c r="G709" t="s">
        <v>1922</v>
      </c>
      <c r="I709" t="s">
        <v>1974</v>
      </c>
      <c r="J709" t="s">
        <v>1975</v>
      </c>
      <c r="O709" t="s">
        <v>1976</v>
      </c>
      <c r="P709">
        <v>3</v>
      </c>
    </row>
    <row r="710" spans="1:16" ht="12.75">
      <c r="A710">
        <f t="shared" si="11"/>
        <v>709</v>
      </c>
      <c r="D710" t="s">
        <v>5713</v>
      </c>
      <c r="E710" t="s">
        <v>5714</v>
      </c>
      <c r="F710" t="s">
        <v>1921</v>
      </c>
      <c r="G710" t="s">
        <v>1922</v>
      </c>
      <c r="I710" t="s">
        <v>1977</v>
      </c>
      <c r="J710" t="s">
        <v>1978</v>
      </c>
      <c r="O710" t="s">
        <v>1979</v>
      </c>
      <c r="P710">
        <v>3</v>
      </c>
    </row>
    <row r="711" spans="1:16" ht="12.75">
      <c r="A711">
        <f t="shared" si="11"/>
        <v>710</v>
      </c>
      <c r="D711" t="s">
        <v>1980</v>
      </c>
      <c r="E711" t="s">
        <v>1981</v>
      </c>
      <c r="I711" t="s">
        <v>1982</v>
      </c>
      <c r="J711" t="s">
        <v>1983</v>
      </c>
      <c r="O711" t="s">
        <v>1984</v>
      </c>
      <c r="P711">
        <v>3</v>
      </c>
    </row>
    <row r="712" spans="1:16" ht="12.75">
      <c r="A712">
        <f t="shared" si="11"/>
        <v>711</v>
      </c>
      <c r="D712" t="s">
        <v>1980</v>
      </c>
      <c r="E712" t="s">
        <v>1981</v>
      </c>
      <c r="I712" t="s">
        <v>1985</v>
      </c>
      <c r="J712" t="s">
        <v>1986</v>
      </c>
      <c r="O712" t="s">
        <v>1987</v>
      </c>
      <c r="P712">
        <v>3</v>
      </c>
    </row>
    <row r="713" spans="1:16" ht="12.75">
      <c r="A713">
        <f t="shared" si="11"/>
        <v>712</v>
      </c>
      <c r="D713" t="s">
        <v>1980</v>
      </c>
      <c r="E713" t="s">
        <v>1981</v>
      </c>
      <c r="I713" t="s">
        <v>1988</v>
      </c>
      <c r="J713" t="s">
        <v>471</v>
      </c>
      <c r="O713" t="s">
        <v>1989</v>
      </c>
      <c r="P713">
        <v>3</v>
      </c>
    </row>
    <row r="714" spans="1:16" ht="12.75">
      <c r="A714">
        <f t="shared" si="11"/>
        <v>713</v>
      </c>
      <c r="D714" t="s">
        <v>1990</v>
      </c>
      <c r="E714" t="s">
        <v>1991</v>
      </c>
      <c r="P714">
        <v>3</v>
      </c>
    </row>
    <row r="715" spans="1:16" ht="12.75">
      <c r="A715">
        <f t="shared" si="11"/>
        <v>714</v>
      </c>
      <c r="D715" t="s">
        <v>1990</v>
      </c>
      <c r="E715" t="s">
        <v>1991</v>
      </c>
      <c r="F715" t="s">
        <v>1992</v>
      </c>
      <c r="G715" t="s">
        <v>1993</v>
      </c>
      <c r="I715" t="s">
        <v>1994</v>
      </c>
      <c r="J715" t="s">
        <v>1995</v>
      </c>
      <c r="N715" t="s">
        <v>1995</v>
      </c>
      <c r="O715" t="s">
        <v>1996</v>
      </c>
      <c r="P715">
        <v>3</v>
      </c>
    </row>
    <row r="716" spans="1:16" ht="12.75">
      <c r="A716">
        <f t="shared" si="11"/>
        <v>715</v>
      </c>
      <c r="D716" t="s">
        <v>1990</v>
      </c>
      <c r="E716" t="s">
        <v>1991</v>
      </c>
      <c r="F716" t="s">
        <v>1992</v>
      </c>
      <c r="G716" t="s">
        <v>1993</v>
      </c>
      <c r="I716" t="s">
        <v>1994</v>
      </c>
      <c r="J716" t="s">
        <v>1997</v>
      </c>
      <c r="O716" t="s">
        <v>1998</v>
      </c>
      <c r="P716">
        <v>3</v>
      </c>
    </row>
    <row r="717" spans="1:16" ht="12.75">
      <c r="A717">
        <f t="shared" si="11"/>
        <v>716</v>
      </c>
      <c r="D717" t="s">
        <v>1990</v>
      </c>
      <c r="E717" t="s">
        <v>1991</v>
      </c>
      <c r="F717" t="s">
        <v>1992</v>
      </c>
      <c r="G717" t="s">
        <v>1993</v>
      </c>
      <c r="I717" t="s">
        <v>1999</v>
      </c>
      <c r="J717" t="s">
        <v>9604</v>
      </c>
      <c r="N717" t="s">
        <v>2000</v>
      </c>
      <c r="O717" t="s">
        <v>2001</v>
      </c>
      <c r="P717">
        <v>3</v>
      </c>
    </row>
    <row r="718" spans="1:16" ht="12.75">
      <c r="A718">
        <f t="shared" si="11"/>
        <v>717</v>
      </c>
      <c r="D718" t="s">
        <v>1990</v>
      </c>
      <c r="E718" t="s">
        <v>1991</v>
      </c>
      <c r="F718" t="s">
        <v>1992</v>
      </c>
      <c r="G718" t="s">
        <v>1993</v>
      </c>
      <c r="I718" t="s">
        <v>2002</v>
      </c>
      <c r="J718" t="s">
        <v>2003</v>
      </c>
      <c r="O718" t="s">
        <v>2004</v>
      </c>
      <c r="P718">
        <v>3</v>
      </c>
    </row>
    <row r="719" spans="1:16" ht="12.75">
      <c r="A719">
        <f t="shared" si="11"/>
        <v>718</v>
      </c>
      <c r="D719" t="s">
        <v>1990</v>
      </c>
      <c r="E719" t="s">
        <v>1991</v>
      </c>
      <c r="F719" t="s">
        <v>1992</v>
      </c>
      <c r="G719" t="s">
        <v>1993</v>
      </c>
      <c r="I719" t="s">
        <v>2005</v>
      </c>
      <c r="J719" t="s">
        <v>2006</v>
      </c>
      <c r="O719" t="s">
        <v>2007</v>
      </c>
      <c r="P719">
        <v>3</v>
      </c>
    </row>
    <row r="720" spans="1:16" ht="12.75">
      <c r="A720">
        <f t="shared" si="11"/>
        <v>719</v>
      </c>
      <c r="D720" t="s">
        <v>1990</v>
      </c>
      <c r="E720" t="s">
        <v>1991</v>
      </c>
      <c r="F720" t="s">
        <v>1992</v>
      </c>
      <c r="G720" t="s">
        <v>1993</v>
      </c>
      <c r="I720" t="s">
        <v>2008</v>
      </c>
      <c r="J720" t="s">
        <v>2009</v>
      </c>
      <c r="O720" t="s">
        <v>2010</v>
      </c>
      <c r="P720">
        <v>3</v>
      </c>
    </row>
    <row r="721" spans="1:16" ht="12.75">
      <c r="A721">
        <f t="shared" si="11"/>
        <v>720</v>
      </c>
      <c r="D721" t="s">
        <v>1990</v>
      </c>
      <c r="E721" t="s">
        <v>1991</v>
      </c>
      <c r="F721" t="s">
        <v>1992</v>
      </c>
      <c r="G721" t="s">
        <v>1993</v>
      </c>
      <c r="I721" t="s">
        <v>2011</v>
      </c>
      <c r="J721" t="s">
        <v>2012</v>
      </c>
      <c r="N721" t="s">
        <v>2012</v>
      </c>
      <c r="O721" t="s">
        <v>2013</v>
      </c>
      <c r="P721">
        <v>3</v>
      </c>
    </row>
    <row r="722" spans="1:16" ht="12.75">
      <c r="A722">
        <f t="shared" si="11"/>
        <v>721</v>
      </c>
      <c r="D722" t="s">
        <v>1990</v>
      </c>
      <c r="E722" t="s">
        <v>1991</v>
      </c>
      <c r="F722" t="s">
        <v>1992</v>
      </c>
      <c r="G722" t="s">
        <v>1993</v>
      </c>
      <c r="I722" t="s">
        <v>2014</v>
      </c>
      <c r="J722" t="s">
        <v>2015</v>
      </c>
      <c r="O722" t="s">
        <v>2016</v>
      </c>
      <c r="P722">
        <v>3</v>
      </c>
    </row>
    <row r="723" spans="1:16" ht="12.75">
      <c r="A723">
        <f t="shared" si="11"/>
        <v>722</v>
      </c>
      <c r="D723" t="s">
        <v>1990</v>
      </c>
      <c r="E723" t="s">
        <v>1991</v>
      </c>
      <c r="F723" t="s">
        <v>1992</v>
      </c>
      <c r="G723" t="s">
        <v>1993</v>
      </c>
      <c r="I723" t="s">
        <v>2017</v>
      </c>
      <c r="J723" t="s">
        <v>2018</v>
      </c>
      <c r="N723" t="s">
        <v>2019</v>
      </c>
      <c r="O723" t="s">
        <v>2020</v>
      </c>
      <c r="P723">
        <v>3</v>
      </c>
    </row>
    <row r="724" spans="1:16" ht="12.75">
      <c r="A724">
        <f t="shared" si="11"/>
        <v>723</v>
      </c>
      <c r="D724" t="s">
        <v>1990</v>
      </c>
      <c r="E724" t="s">
        <v>1991</v>
      </c>
      <c r="F724" t="s">
        <v>1992</v>
      </c>
      <c r="G724" t="s">
        <v>1993</v>
      </c>
      <c r="I724" t="s">
        <v>2017</v>
      </c>
      <c r="J724" t="s">
        <v>2021</v>
      </c>
      <c r="O724" t="s">
        <v>2022</v>
      </c>
      <c r="P724">
        <v>3</v>
      </c>
    </row>
    <row r="725" spans="1:16" ht="12.75">
      <c r="A725">
        <f t="shared" si="11"/>
        <v>724</v>
      </c>
      <c r="D725" t="s">
        <v>1990</v>
      </c>
      <c r="E725" t="s">
        <v>1991</v>
      </c>
      <c r="F725" t="s">
        <v>1992</v>
      </c>
      <c r="G725" t="s">
        <v>1993</v>
      </c>
      <c r="I725" t="s">
        <v>2017</v>
      </c>
      <c r="J725" t="s">
        <v>2561</v>
      </c>
      <c r="O725" t="s">
        <v>2023</v>
      </c>
      <c r="P725">
        <v>3</v>
      </c>
    </row>
    <row r="726" spans="1:16" ht="12.75">
      <c r="A726">
        <f t="shared" si="11"/>
        <v>725</v>
      </c>
      <c r="D726" t="s">
        <v>1990</v>
      </c>
      <c r="E726" t="s">
        <v>1991</v>
      </c>
      <c r="F726" t="s">
        <v>1992</v>
      </c>
      <c r="G726" t="s">
        <v>1993</v>
      </c>
      <c r="I726" t="s">
        <v>2017</v>
      </c>
      <c r="J726" t="s">
        <v>8398</v>
      </c>
      <c r="N726" t="s">
        <v>8398</v>
      </c>
      <c r="O726" t="s">
        <v>2024</v>
      </c>
      <c r="P726">
        <v>3</v>
      </c>
    </row>
    <row r="727" spans="1:16" ht="12.75">
      <c r="A727">
        <f t="shared" si="11"/>
        <v>726</v>
      </c>
      <c r="D727" t="s">
        <v>1990</v>
      </c>
      <c r="E727" t="s">
        <v>1991</v>
      </c>
      <c r="F727" t="s">
        <v>2025</v>
      </c>
      <c r="G727" t="s">
        <v>2026</v>
      </c>
      <c r="I727" t="s">
        <v>4073</v>
      </c>
      <c r="J727" t="s">
        <v>4074</v>
      </c>
      <c r="N727" t="s">
        <v>2860</v>
      </c>
      <c r="O727" t="s">
        <v>4075</v>
      </c>
      <c r="P727">
        <v>3</v>
      </c>
    </row>
    <row r="728" spans="1:16" ht="12.75">
      <c r="A728">
        <f t="shared" si="11"/>
        <v>727</v>
      </c>
      <c r="D728" t="s">
        <v>1990</v>
      </c>
      <c r="E728" t="s">
        <v>1991</v>
      </c>
      <c r="F728" t="s">
        <v>2025</v>
      </c>
      <c r="G728" t="s">
        <v>2026</v>
      </c>
      <c r="I728" t="s">
        <v>4076</v>
      </c>
      <c r="J728" t="s">
        <v>4077</v>
      </c>
      <c r="N728" t="s">
        <v>4078</v>
      </c>
      <c r="O728" t="s">
        <v>4079</v>
      </c>
      <c r="P728">
        <v>3</v>
      </c>
    </row>
    <row r="729" spans="1:16" ht="12.75">
      <c r="A729">
        <f t="shared" si="11"/>
        <v>728</v>
      </c>
      <c r="D729" t="s">
        <v>1990</v>
      </c>
      <c r="E729" t="s">
        <v>1991</v>
      </c>
      <c r="F729" t="s">
        <v>2025</v>
      </c>
      <c r="G729" t="s">
        <v>2026</v>
      </c>
      <c r="I729" t="s">
        <v>4076</v>
      </c>
      <c r="J729" t="s">
        <v>4080</v>
      </c>
      <c r="O729" t="s">
        <v>4081</v>
      </c>
      <c r="P729">
        <v>3</v>
      </c>
    </row>
    <row r="730" spans="1:16" ht="12.75">
      <c r="A730">
        <f t="shared" si="11"/>
        <v>729</v>
      </c>
      <c r="D730" t="s">
        <v>1990</v>
      </c>
      <c r="E730" t="s">
        <v>1991</v>
      </c>
      <c r="F730" t="s">
        <v>2025</v>
      </c>
      <c r="G730" t="s">
        <v>2026</v>
      </c>
      <c r="I730" t="s">
        <v>4076</v>
      </c>
      <c r="J730" t="s">
        <v>4082</v>
      </c>
      <c r="O730" t="s">
        <v>4083</v>
      </c>
      <c r="P730">
        <v>3</v>
      </c>
    </row>
    <row r="731" spans="1:16" ht="12.75">
      <c r="A731">
        <f t="shared" si="11"/>
        <v>730</v>
      </c>
      <c r="D731" t="s">
        <v>1990</v>
      </c>
      <c r="E731" t="s">
        <v>1991</v>
      </c>
      <c r="F731" t="s">
        <v>2025</v>
      </c>
      <c r="G731" t="s">
        <v>2026</v>
      </c>
      <c r="I731" t="s">
        <v>4076</v>
      </c>
      <c r="J731" t="s">
        <v>4084</v>
      </c>
      <c r="O731" t="s">
        <v>4085</v>
      </c>
      <c r="P731">
        <v>3</v>
      </c>
    </row>
    <row r="732" spans="1:16" ht="12.75">
      <c r="A732">
        <f t="shared" si="11"/>
        <v>731</v>
      </c>
      <c r="D732" t="s">
        <v>1990</v>
      </c>
      <c r="E732" t="s">
        <v>1991</v>
      </c>
      <c r="F732" t="s">
        <v>2025</v>
      </c>
      <c r="G732" t="s">
        <v>2026</v>
      </c>
      <c r="I732" t="s">
        <v>4076</v>
      </c>
      <c r="J732" t="s">
        <v>4086</v>
      </c>
      <c r="O732" t="s">
        <v>4087</v>
      </c>
      <c r="P732">
        <v>3</v>
      </c>
    </row>
    <row r="733" spans="1:16" ht="12.75">
      <c r="A733">
        <f t="shared" si="11"/>
        <v>732</v>
      </c>
      <c r="D733" t="s">
        <v>1990</v>
      </c>
      <c r="E733" t="s">
        <v>1991</v>
      </c>
      <c r="F733" t="s">
        <v>2025</v>
      </c>
      <c r="G733" t="s">
        <v>2026</v>
      </c>
      <c r="I733" t="s">
        <v>4076</v>
      </c>
      <c r="J733" t="s">
        <v>4088</v>
      </c>
      <c r="O733" t="s">
        <v>4089</v>
      </c>
      <c r="P733">
        <v>3</v>
      </c>
    </row>
    <row r="734" spans="1:16" ht="12.75">
      <c r="A734">
        <f t="shared" si="11"/>
        <v>733</v>
      </c>
      <c r="D734" t="s">
        <v>1990</v>
      </c>
      <c r="E734" t="s">
        <v>1991</v>
      </c>
      <c r="F734" t="s">
        <v>2025</v>
      </c>
      <c r="G734" t="s">
        <v>2026</v>
      </c>
      <c r="I734" t="s">
        <v>4076</v>
      </c>
      <c r="J734" t="s">
        <v>4090</v>
      </c>
      <c r="N734" t="s">
        <v>4091</v>
      </c>
      <c r="O734" t="s">
        <v>4092</v>
      </c>
      <c r="P734">
        <v>3</v>
      </c>
    </row>
    <row r="735" spans="1:16" ht="12.75">
      <c r="A735">
        <f t="shared" si="11"/>
        <v>734</v>
      </c>
      <c r="D735" t="s">
        <v>1990</v>
      </c>
      <c r="E735" t="s">
        <v>1991</v>
      </c>
      <c r="F735" t="s">
        <v>2025</v>
      </c>
      <c r="G735" t="s">
        <v>2026</v>
      </c>
      <c r="I735" t="s">
        <v>4076</v>
      </c>
      <c r="J735" t="s">
        <v>1802</v>
      </c>
      <c r="O735" t="s">
        <v>4093</v>
      </c>
      <c r="P735">
        <v>3</v>
      </c>
    </row>
    <row r="736" spans="1:16" ht="12.75">
      <c r="A736">
        <f t="shared" si="11"/>
        <v>735</v>
      </c>
      <c r="D736" t="s">
        <v>1990</v>
      </c>
      <c r="E736" t="s">
        <v>1991</v>
      </c>
      <c r="F736" t="s">
        <v>2025</v>
      </c>
      <c r="G736" t="s">
        <v>2026</v>
      </c>
      <c r="I736" t="s">
        <v>4094</v>
      </c>
      <c r="J736" t="s">
        <v>4095</v>
      </c>
      <c r="N736" t="s">
        <v>6850</v>
      </c>
      <c r="O736" t="s">
        <v>4096</v>
      </c>
      <c r="P736">
        <v>3</v>
      </c>
    </row>
    <row r="737" spans="1:16" ht="12.75">
      <c r="A737">
        <f t="shared" si="11"/>
        <v>736</v>
      </c>
      <c r="D737" t="s">
        <v>1990</v>
      </c>
      <c r="E737" t="s">
        <v>1991</v>
      </c>
      <c r="F737" t="s">
        <v>2025</v>
      </c>
      <c r="G737" t="s">
        <v>2026</v>
      </c>
      <c r="I737" t="s">
        <v>4097</v>
      </c>
      <c r="J737" t="s">
        <v>4098</v>
      </c>
      <c r="N737" t="s">
        <v>4099</v>
      </c>
      <c r="O737" t="s">
        <v>4100</v>
      </c>
      <c r="P737">
        <v>3</v>
      </c>
    </row>
    <row r="738" spans="1:16" ht="12.75">
      <c r="A738">
        <f t="shared" si="11"/>
        <v>737</v>
      </c>
      <c r="D738" t="s">
        <v>1990</v>
      </c>
      <c r="E738" t="s">
        <v>1991</v>
      </c>
      <c r="F738" t="s">
        <v>2025</v>
      </c>
      <c r="G738" t="s">
        <v>2026</v>
      </c>
      <c r="I738" t="s">
        <v>4097</v>
      </c>
      <c r="J738" t="s">
        <v>2860</v>
      </c>
      <c r="N738" t="s">
        <v>2860</v>
      </c>
      <c r="O738" t="s">
        <v>4101</v>
      </c>
      <c r="P738">
        <v>3</v>
      </c>
    </row>
    <row r="739" spans="1:16" ht="12.75">
      <c r="A739">
        <f t="shared" si="11"/>
        <v>738</v>
      </c>
      <c r="D739" t="s">
        <v>1990</v>
      </c>
      <c r="E739" t="s">
        <v>1991</v>
      </c>
      <c r="F739" t="s">
        <v>2025</v>
      </c>
      <c r="G739" t="s">
        <v>2026</v>
      </c>
      <c r="I739" t="s">
        <v>4097</v>
      </c>
      <c r="J739" t="s">
        <v>9540</v>
      </c>
      <c r="O739" t="s">
        <v>4102</v>
      </c>
      <c r="P739">
        <v>3</v>
      </c>
    </row>
    <row r="740" spans="1:16" ht="12.75">
      <c r="A740">
        <f t="shared" si="11"/>
        <v>739</v>
      </c>
      <c r="D740" t="s">
        <v>1990</v>
      </c>
      <c r="E740" t="s">
        <v>1991</v>
      </c>
      <c r="F740" t="s">
        <v>2025</v>
      </c>
      <c r="G740" t="s">
        <v>2026</v>
      </c>
      <c r="I740" t="s">
        <v>4103</v>
      </c>
      <c r="J740" t="s">
        <v>4104</v>
      </c>
      <c r="N740" t="s">
        <v>4105</v>
      </c>
      <c r="O740" t="s">
        <v>4106</v>
      </c>
      <c r="P740">
        <v>3</v>
      </c>
    </row>
    <row r="741" spans="1:16" ht="12.75">
      <c r="A741">
        <f t="shared" si="11"/>
        <v>740</v>
      </c>
      <c r="D741" t="s">
        <v>1990</v>
      </c>
      <c r="E741" t="s">
        <v>1991</v>
      </c>
      <c r="F741" t="s">
        <v>2025</v>
      </c>
      <c r="G741" t="s">
        <v>2026</v>
      </c>
      <c r="I741" t="s">
        <v>4107</v>
      </c>
      <c r="J741" t="s">
        <v>4108</v>
      </c>
      <c r="N741" t="s">
        <v>4109</v>
      </c>
      <c r="O741" t="s">
        <v>4110</v>
      </c>
      <c r="P741">
        <v>3</v>
      </c>
    </row>
    <row r="742" spans="1:16" ht="12.75">
      <c r="A742">
        <f t="shared" si="11"/>
        <v>741</v>
      </c>
      <c r="D742" t="s">
        <v>1990</v>
      </c>
      <c r="E742" t="s">
        <v>1991</v>
      </c>
      <c r="F742" t="s">
        <v>2025</v>
      </c>
      <c r="G742" t="s">
        <v>2026</v>
      </c>
      <c r="I742" t="s">
        <v>4111</v>
      </c>
      <c r="J742" t="s">
        <v>4112</v>
      </c>
      <c r="O742" t="s">
        <v>4113</v>
      </c>
      <c r="P742">
        <v>3</v>
      </c>
    </row>
    <row r="743" spans="1:16" ht="12.75">
      <c r="A743">
        <f t="shared" si="11"/>
        <v>742</v>
      </c>
      <c r="D743" t="s">
        <v>1990</v>
      </c>
      <c r="E743" t="s">
        <v>1991</v>
      </c>
      <c r="F743" t="s">
        <v>2025</v>
      </c>
      <c r="G743" t="s">
        <v>2026</v>
      </c>
      <c r="I743" t="s">
        <v>4114</v>
      </c>
      <c r="J743" t="s">
        <v>4115</v>
      </c>
      <c r="N743" t="s">
        <v>4116</v>
      </c>
      <c r="O743" t="s">
        <v>4117</v>
      </c>
      <c r="P743">
        <v>3</v>
      </c>
    </row>
    <row r="744" spans="1:16" ht="12.75">
      <c r="A744">
        <f t="shared" si="11"/>
        <v>743</v>
      </c>
      <c r="D744" t="s">
        <v>4118</v>
      </c>
      <c r="E744" t="s">
        <v>4119</v>
      </c>
      <c r="I744" t="s">
        <v>4120</v>
      </c>
      <c r="J744" t="s">
        <v>4121</v>
      </c>
      <c r="O744" t="s">
        <v>4122</v>
      </c>
      <c r="P744">
        <v>3</v>
      </c>
    </row>
    <row r="745" spans="1:16" ht="12.75">
      <c r="A745">
        <f t="shared" si="11"/>
        <v>744</v>
      </c>
      <c r="D745" t="s">
        <v>4123</v>
      </c>
      <c r="E745" t="s">
        <v>4124</v>
      </c>
      <c r="I745" t="s">
        <v>4125</v>
      </c>
      <c r="J745" t="s">
        <v>4126</v>
      </c>
      <c r="O745" t="s">
        <v>4127</v>
      </c>
      <c r="P745">
        <v>3</v>
      </c>
    </row>
    <row r="746" spans="1:16" ht="12.75">
      <c r="A746">
        <f t="shared" si="11"/>
        <v>745</v>
      </c>
      <c r="D746" t="s">
        <v>4123</v>
      </c>
      <c r="E746" t="s">
        <v>4124</v>
      </c>
      <c r="I746" t="s">
        <v>4125</v>
      </c>
      <c r="J746" t="s">
        <v>4128</v>
      </c>
      <c r="N746" t="s">
        <v>7784</v>
      </c>
      <c r="O746" t="s">
        <v>4129</v>
      </c>
      <c r="P746">
        <v>3</v>
      </c>
    </row>
    <row r="747" spans="1:16" ht="12.75">
      <c r="A747">
        <f t="shared" si="11"/>
        <v>746</v>
      </c>
      <c r="D747" t="s">
        <v>4130</v>
      </c>
      <c r="E747" t="s">
        <v>4131</v>
      </c>
      <c r="I747" t="s">
        <v>4132</v>
      </c>
      <c r="J747" t="s">
        <v>2912</v>
      </c>
      <c r="O747" t="s">
        <v>4133</v>
      </c>
      <c r="P747">
        <v>3</v>
      </c>
    </row>
    <row r="748" spans="1:16" ht="12.75">
      <c r="A748">
        <f t="shared" si="11"/>
        <v>747</v>
      </c>
      <c r="D748" t="s">
        <v>4130</v>
      </c>
      <c r="E748" t="s">
        <v>4131</v>
      </c>
      <c r="I748" t="s">
        <v>4134</v>
      </c>
      <c r="J748" t="s">
        <v>4135</v>
      </c>
      <c r="O748" t="s">
        <v>4136</v>
      </c>
      <c r="P748">
        <v>3</v>
      </c>
    </row>
    <row r="749" spans="1:16" ht="12.75">
      <c r="A749">
        <f t="shared" si="11"/>
        <v>748</v>
      </c>
      <c r="D749" t="s">
        <v>4130</v>
      </c>
      <c r="E749" t="s">
        <v>4131</v>
      </c>
      <c r="I749" t="s">
        <v>4137</v>
      </c>
      <c r="J749" t="s">
        <v>4138</v>
      </c>
      <c r="N749" t="s">
        <v>456</v>
      </c>
      <c r="O749" t="s">
        <v>4139</v>
      </c>
      <c r="P749">
        <v>3</v>
      </c>
    </row>
    <row r="750" spans="1:16" ht="12.75">
      <c r="A750">
        <f t="shared" si="11"/>
        <v>749</v>
      </c>
      <c r="D750" t="s">
        <v>4130</v>
      </c>
      <c r="E750" t="s">
        <v>4131</v>
      </c>
      <c r="I750" t="s">
        <v>4140</v>
      </c>
      <c r="J750" t="s">
        <v>6850</v>
      </c>
      <c r="O750" t="s">
        <v>4141</v>
      </c>
      <c r="P750">
        <v>3</v>
      </c>
    </row>
    <row r="751" spans="1:16" ht="12.75">
      <c r="A751">
        <f t="shared" si="11"/>
        <v>750</v>
      </c>
      <c r="D751" t="s">
        <v>4130</v>
      </c>
      <c r="E751" t="s">
        <v>4131</v>
      </c>
      <c r="I751" t="s">
        <v>4142</v>
      </c>
      <c r="J751" t="s">
        <v>4143</v>
      </c>
      <c r="N751" t="s">
        <v>4144</v>
      </c>
      <c r="O751" t="s">
        <v>4145</v>
      </c>
      <c r="P751">
        <v>3</v>
      </c>
    </row>
    <row r="752" spans="1:16" ht="12.75">
      <c r="A752">
        <f t="shared" si="11"/>
        <v>751</v>
      </c>
      <c r="D752" t="s">
        <v>4130</v>
      </c>
      <c r="E752" t="s">
        <v>4131</v>
      </c>
      <c r="I752" t="s">
        <v>4146</v>
      </c>
      <c r="J752" t="s">
        <v>4147</v>
      </c>
      <c r="N752" t="s">
        <v>2859</v>
      </c>
      <c r="O752" t="s">
        <v>4148</v>
      </c>
      <c r="P752">
        <v>3</v>
      </c>
    </row>
    <row r="753" spans="1:16" ht="12.75">
      <c r="A753">
        <f t="shared" si="11"/>
        <v>752</v>
      </c>
      <c r="D753" t="s">
        <v>4149</v>
      </c>
      <c r="E753" t="s">
        <v>4150</v>
      </c>
      <c r="P753">
        <v>3</v>
      </c>
    </row>
    <row r="754" spans="1:16" ht="12.75">
      <c r="A754">
        <f t="shared" si="11"/>
        <v>753</v>
      </c>
      <c r="D754" t="s">
        <v>4149</v>
      </c>
      <c r="E754" t="s">
        <v>4150</v>
      </c>
      <c r="F754" t="s">
        <v>4151</v>
      </c>
      <c r="G754" t="s">
        <v>4152</v>
      </c>
      <c r="I754" t="s">
        <v>4153</v>
      </c>
      <c r="J754" t="s">
        <v>4154</v>
      </c>
      <c r="O754" t="s">
        <v>4155</v>
      </c>
      <c r="P754">
        <v>3</v>
      </c>
    </row>
    <row r="755" spans="1:16" ht="12.75">
      <c r="A755">
        <f t="shared" si="11"/>
        <v>754</v>
      </c>
      <c r="D755" t="s">
        <v>4149</v>
      </c>
      <c r="E755" t="s">
        <v>4150</v>
      </c>
      <c r="F755" t="s">
        <v>4151</v>
      </c>
      <c r="G755" t="s">
        <v>4152</v>
      </c>
      <c r="I755" t="s">
        <v>4156</v>
      </c>
      <c r="J755" t="s">
        <v>4157</v>
      </c>
      <c r="O755" t="s">
        <v>4158</v>
      </c>
      <c r="P755">
        <v>3</v>
      </c>
    </row>
    <row r="756" spans="1:16" ht="12.75">
      <c r="A756">
        <f t="shared" si="11"/>
        <v>755</v>
      </c>
      <c r="D756" t="s">
        <v>4149</v>
      </c>
      <c r="E756" t="s">
        <v>4150</v>
      </c>
      <c r="F756" t="s">
        <v>4151</v>
      </c>
      <c r="G756" t="s">
        <v>4152</v>
      </c>
      <c r="I756" t="s">
        <v>4159</v>
      </c>
      <c r="J756" t="s">
        <v>4160</v>
      </c>
      <c r="O756" t="s">
        <v>4161</v>
      </c>
      <c r="P756">
        <v>3</v>
      </c>
    </row>
    <row r="757" spans="1:16" ht="12.75">
      <c r="A757">
        <f t="shared" si="11"/>
        <v>756</v>
      </c>
      <c r="D757" t="s">
        <v>4149</v>
      </c>
      <c r="E757" t="s">
        <v>4150</v>
      </c>
      <c r="F757" t="s">
        <v>4151</v>
      </c>
      <c r="G757" t="s">
        <v>4152</v>
      </c>
      <c r="I757" t="s">
        <v>4159</v>
      </c>
      <c r="J757" t="s">
        <v>4162</v>
      </c>
      <c r="O757" t="s">
        <v>4163</v>
      </c>
      <c r="P757">
        <v>3</v>
      </c>
    </row>
    <row r="758" spans="1:16" ht="12.75">
      <c r="A758">
        <f t="shared" si="11"/>
        <v>757</v>
      </c>
      <c r="D758" t="s">
        <v>4149</v>
      </c>
      <c r="E758" t="s">
        <v>4150</v>
      </c>
      <c r="F758" t="s">
        <v>4151</v>
      </c>
      <c r="G758" t="s">
        <v>4152</v>
      </c>
      <c r="I758" t="s">
        <v>4164</v>
      </c>
      <c r="J758" t="s">
        <v>7764</v>
      </c>
      <c r="O758" t="s">
        <v>4165</v>
      </c>
      <c r="P758">
        <v>3</v>
      </c>
    </row>
    <row r="759" spans="1:16" ht="12.75">
      <c r="A759">
        <f t="shared" si="11"/>
        <v>758</v>
      </c>
      <c r="D759" t="s">
        <v>4149</v>
      </c>
      <c r="E759" t="s">
        <v>4150</v>
      </c>
      <c r="F759" t="s">
        <v>4166</v>
      </c>
      <c r="G759" t="s">
        <v>4167</v>
      </c>
      <c r="I759" t="s">
        <v>4168</v>
      </c>
      <c r="J759" t="s">
        <v>4169</v>
      </c>
      <c r="O759" t="s">
        <v>4170</v>
      </c>
      <c r="P759">
        <v>3</v>
      </c>
    </row>
    <row r="760" spans="1:16" ht="12.75">
      <c r="A760">
        <f t="shared" si="11"/>
        <v>759</v>
      </c>
      <c r="D760" t="s">
        <v>4149</v>
      </c>
      <c r="E760" t="s">
        <v>4150</v>
      </c>
      <c r="F760" t="s">
        <v>4166</v>
      </c>
      <c r="G760" t="s">
        <v>4167</v>
      </c>
      <c r="I760" t="s">
        <v>4168</v>
      </c>
      <c r="J760" t="s">
        <v>4171</v>
      </c>
      <c r="O760" t="s">
        <v>4172</v>
      </c>
      <c r="P760">
        <v>3</v>
      </c>
    </row>
    <row r="761" spans="1:16" ht="12.75">
      <c r="A761">
        <f t="shared" si="11"/>
        <v>760</v>
      </c>
      <c r="D761" t="s">
        <v>4149</v>
      </c>
      <c r="E761" t="s">
        <v>4150</v>
      </c>
      <c r="F761" t="s">
        <v>4166</v>
      </c>
      <c r="G761" t="s">
        <v>4167</v>
      </c>
      <c r="I761" t="s">
        <v>4173</v>
      </c>
      <c r="J761" t="s">
        <v>4174</v>
      </c>
      <c r="N761" t="s">
        <v>4175</v>
      </c>
      <c r="O761" t="s">
        <v>4176</v>
      </c>
      <c r="P761">
        <v>3</v>
      </c>
    </row>
    <row r="762" spans="1:16" ht="12.75">
      <c r="A762">
        <f t="shared" si="11"/>
        <v>761</v>
      </c>
      <c r="D762" t="s">
        <v>4149</v>
      </c>
      <c r="E762" t="s">
        <v>4150</v>
      </c>
      <c r="F762" t="s">
        <v>4166</v>
      </c>
      <c r="G762" t="s">
        <v>4167</v>
      </c>
      <c r="I762" t="s">
        <v>4173</v>
      </c>
      <c r="J762" t="s">
        <v>2912</v>
      </c>
      <c r="O762" t="s">
        <v>4177</v>
      </c>
      <c r="P762">
        <v>3</v>
      </c>
    </row>
    <row r="763" spans="1:16" ht="12.75">
      <c r="A763">
        <f t="shared" si="11"/>
        <v>762</v>
      </c>
      <c r="D763" t="s">
        <v>4149</v>
      </c>
      <c r="E763" t="s">
        <v>4150</v>
      </c>
      <c r="F763" t="s">
        <v>4166</v>
      </c>
      <c r="G763" t="s">
        <v>4167</v>
      </c>
      <c r="I763" t="s">
        <v>4173</v>
      </c>
      <c r="J763" t="s">
        <v>4178</v>
      </c>
      <c r="N763" t="s">
        <v>4178</v>
      </c>
      <c r="O763" t="s">
        <v>4179</v>
      </c>
      <c r="P763">
        <v>3</v>
      </c>
    </row>
    <row r="764" spans="1:16" ht="12.75">
      <c r="A764">
        <f t="shared" si="11"/>
        <v>763</v>
      </c>
      <c r="D764" t="s">
        <v>4149</v>
      </c>
      <c r="E764" t="s">
        <v>4150</v>
      </c>
      <c r="F764" t="s">
        <v>4166</v>
      </c>
      <c r="G764" t="s">
        <v>4167</v>
      </c>
      <c r="I764" t="s">
        <v>4180</v>
      </c>
      <c r="J764" t="s">
        <v>4181</v>
      </c>
      <c r="N764" t="s">
        <v>4182</v>
      </c>
      <c r="O764" t="s">
        <v>4183</v>
      </c>
      <c r="P764">
        <v>3</v>
      </c>
    </row>
    <row r="765" spans="1:16" ht="12.75">
      <c r="A765">
        <f t="shared" si="11"/>
        <v>764</v>
      </c>
      <c r="D765" t="s">
        <v>4149</v>
      </c>
      <c r="E765" t="s">
        <v>4150</v>
      </c>
      <c r="F765" t="s">
        <v>4166</v>
      </c>
      <c r="G765" t="s">
        <v>4167</v>
      </c>
      <c r="I765" t="s">
        <v>4184</v>
      </c>
      <c r="J765" t="s">
        <v>4185</v>
      </c>
      <c r="O765" t="s">
        <v>4186</v>
      </c>
      <c r="P765">
        <v>3</v>
      </c>
    </row>
    <row r="766" spans="1:16" ht="12.75">
      <c r="A766">
        <f t="shared" si="11"/>
        <v>765</v>
      </c>
      <c r="D766" t="s">
        <v>4149</v>
      </c>
      <c r="E766" t="s">
        <v>4150</v>
      </c>
      <c r="F766" t="s">
        <v>4166</v>
      </c>
      <c r="G766" t="s">
        <v>4167</v>
      </c>
      <c r="I766" t="s">
        <v>4187</v>
      </c>
      <c r="J766" t="s">
        <v>2860</v>
      </c>
      <c r="O766" t="s">
        <v>4188</v>
      </c>
      <c r="P766">
        <v>3</v>
      </c>
    </row>
    <row r="767" spans="1:16" ht="12.75">
      <c r="A767">
        <f t="shared" si="11"/>
        <v>766</v>
      </c>
      <c r="D767" t="s">
        <v>4149</v>
      </c>
      <c r="E767" t="s">
        <v>4150</v>
      </c>
      <c r="F767" t="s">
        <v>4166</v>
      </c>
      <c r="G767" t="s">
        <v>4167</v>
      </c>
      <c r="I767" t="s">
        <v>4189</v>
      </c>
      <c r="J767" t="s">
        <v>8317</v>
      </c>
      <c r="O767" t="s">
        <v>4190</v>
      </c>
      <c r="P767">
        <v>3</v>
      </c>
    </row>
    <row r="768" spans="1:16" ht="12.75">
      <c r="A768">
        <f t="shared" si="11"/>
        <v>767</v>
      </c>
      <c r="D768" t="s">
        <v>4149</v>
      </c>
      <c r="E768" t="s">
        <v>4150</v>
      </c>
      <c r="F768" t="s">
        <v>4191</v>
      </c>
      <c r="G768" t="s">
        <v>4192</v>
      </c>
      <c r="I768" t="s">
        <v>4193</v>
      </c>
      <c r="J768" t="s">
        <v>4194</v>
      </c>
      <c r="O768" t="s">
        <v>4195</v>
      </c>
      <c r="P768">
        <v>3</v>
      </c>
    </row>
    <row r="769" spans="1:16" ht="12.75">
      <c r="A769">
        <f t="shared" si="11"/>
        <v>768</v>
      </c>
      <c r="D769" t="s">
        <v>4149</v>
      </c>
      <c r="E769" t="s">
        <v>4150</v>
      </c>
      <c r="F769" t="s">
        <v>4191</v>
      </c>
      <c r="G769" t="s">
        <v>4192</v>
      </c>
      <c r="I769" t="s">
        <v>4196</v>
      </c>
      <c r="J769" t="s">
        <v>4197</v>
      </c>
      <c r="O769" t="s">
        <v>4198</v>
      </c>
      <c r="P769">
        <v>3</v>
      </c>
    </row>
    <row r="770" spans="1:16" ht="12.75">
      <c r="A770">
        <f t="shared" si="11"/>
        <v>769</v>
      </c>
      <c r="D770" t="s">
        <v>4149</v>
      </c>
      <c r="E770" t="s">
        <v>4150</v>
      </c>
      <c r="F770" t="s">
        <v>4191</v>
      </c>
      <c r="G770" t="s">
        <v>4192</v>
      </c>
      <c r="I770" t="s">
        <v>4199</v>
      </c>
      <c r="J770" t="s">
        <v>4200</v>
      </c>
      <c r="O770" t="s">
        <v>4201</v>
      </c>
      <c r="P770">
        <v>3</v>
      </c>
    </row>
    <row r="771" spans="1:16" ht="12.75">
      <c r="A771">
        <f aca="true" t="shared" si="12" ref="A771:A834">A770+1</f>
        <v>770</v>
      </c>
      <c r="D771" t="s">
        <v>4149</v>
      </c>
      <c r="E771" t="s">
        <v>4150</v>
      </c>
      <c r="F771" t="s">
        <v>4191</v>
      </c>
      <c r="G771" t="s">
        <v>4192</v>
      </c>
      <c r="I771" t="s">
        <v>4202</v>
      </c>
      <c r="J771" t="s">
        <v>4203</v>
      </c>
      <c r="O771" t="s">
        <v>4204</v>
      </c>
      <c r="P771">
        <v>3</v>
      </c>
    </row>
    <row r="772" spans="1:16" ht="12.75">
      <c r="A772">
        <f t="shared" si="12"/>
        <v>771</v>
      </c>
      <c r="D772" t="s">
        <v>4149</v>
      </c>
      <c r="E772" t="s">
        <v>4150</v>
      </c>
      <c r="F772" t="s">
        <v>4191</v>
      </c>
      <c r="G772" t="s">
        <v>4192</v>
      </c>
      <c r="I772" t="s">
        <v>4202</v>
      </c>
      <c r="J772" t="s">
        <v>4205</v>
      </c>
      <c r="O772" t="s">
        <v>4206</v>
      </c>
      <c r="P772">
        <v>3</v>
      </c>
    </row>
    <row r="773" spans="1:16" ht="12.75">
      <c r="A773">
        <f t="shared" si="12"/>
        <v>772</v>
      </c>
      <c r="D773" t="s">
        <v>4149</v>
      </c>
      <c r="E773" t="s">
        <v>4150</v>
      </c>
      <c r="F773" t="s">
        <v>4191</v>
      </c>
      <c r="G773" t="s">
        <v>4192</v>
      </c>
      <c r="I773" t="s">
        <v>4202</v>
      </c>
      <c r="J773" t="s">
        <v>4207</v>
      </c>
      <c r="O773" t="s">
        <v>4201</v>
      </c>
      <c r="P773">
        <v>3</v>
      </c>
    </row>
    <row r="774" spans="1:16" ht="12.75">
      <c r="A774">
        <f t="shared" si="12"/>
        <v>773</v>
      </c>
      <c r="D774" t="s">
        <v>4149</v>
      </c>
      <c r="E774" t="s">
        <v>4150</v>
      </c>
      <c r="F774" t="s">
        <v>4208</v>
      </c>
      <c r="G774" t="s">
        <v>4209</v>
      </c>
      <c r="I774" t="s">
        <v>4210</v>
      </c>
      <c r="J774" t="s">
        <v>4211</v>
      </c>
      <c r="O774" t="s">
        <v>4212</v>
      </c>
      <c r="P774">
        <v>3</v>
      </c>
    </row>
    <row r="775" spans="1:16" ht="12.75">
      <c r="A775">
        <f t="shared" si="12"/>
        <v>774</v>
      </c>
      <c r="D775" t="s">
        <v>4149</v>
      </c>
      <c r="E775" t="s">
        <v>4150</v>
      </c>
      <c r="F775" t="s">
        <v>4208</v>
      </c>
      <c r="G775" t="s">
        <v>4209</v>
      </c>
      <c r="I775" t="s">
        <v>4213</v>
      </c>
      <c r="J775" t="s">
        <v>4214</v>
      </c>
      <c r="N775" t="s">
        <v>4215</v>
      </c>
      <c r="O775" t="s">
        <v>4216</v>
      </c>
      <c r="P775">
        <v>3</v>
      </c>
    </row>
    <row r="776" spans="1:16" ht="12.75">
      <c r="A776">
        <f t="shared" si="12"/>
        <v>775</v>
      </c>
      <c r="D776" t="s">
        <v>4149</v>
      </c>
      <c r="E776" t="s">
        <v>4150</v>
      </c>
      <c r="F776" t="s">
        <v>4208</v>
      </c>
      <c r="G776" t="s">
        <v>4209</v>
      </c>
      <c r="I776" t="s">
        <v>4213</v>
      </c>
      <c r="J776" t="s">
        <v>4217</v>
      </c>
      <c r="O776" t="s">
        <v>4218</v>
      </c>
      <c r="P776">
        <v>3</v>
      </c>
    </row>
    <row r="777" spans="1:16" ht="12.75">
      <c r="A777">
        <f t="shared" si="12"/>
        <v>776</v>
      </c>
      <c r="D777" t="s">
        <v>4149</v>
      </c>
      <c r="E777" t="s">
        <v>4150</v>
      </c>
      <c r="F777" t="s">
        <v>4208</v>
      </c>
      <c r="G777" t="s">
        <v>4209</v>
      </c>
      <c r="I777" t="s">
        <v>4219</v>
      </c>
      <c r="J777" t="s">
        <v>6850</v>
      </c>
      <c r="O777" t="s">
        <v>4220</v>
      </c>
      <c r="P777">
        <v>3</v>
      </c>
    </row>
    <row r="778" spans="1:16" ht="12.75">
      <c r="A778">
        <f t="shared" si="12"/>
        <v>777</v>
      </c>
      <c r="D778" t="s">
        <v>4149</v>
      </c>
      <c r="E778" t="s">
        <v>4150</v>
      </c>
      <c r="F778" t="s">
        <v>4208</v>
      </c>
      <c r="G778" t="s">
        <v>4209</v>
      </c>
      <c r="I778" t="s">
        <v>4219</v>
      </c>
      <c r="J778" t="s">
        <v>4221</v>
      </c>
      <c r="O778" t="s">
        <v>4222</v>
      </c>
      <c r="P778">
        <v>3</v>
      </c>
    </row>
    <row r="779" spans="1:16" ht="12.75">
      <c r="A779">
        <f t="shared" si="12"/>
        <v>778</v>
      </c>
      <c r="D779" t="s">
        <v>4149</v>
      </c>
      <c r="E779" t="s">
        <v>4150</v>
      </c>
      <c r="F779" t="s">
        <v>4208</v>
      </c>
      <c r="G779" t="s">
        <v>4209</v>
      </c>
      <c r="I779" t="s">
        <v>4223</v>
      </c>
      <c r="J779" t="s">
        <v>4224</v>
      </c>
      <c r="O779" t="s">
        <v>4225</v>
      </c>
      <c r="P779">
        <v>3</v>
      </c>
    </row>
    <row r="780" spans="1:17" ht="12.75">
      <c r="A780">
        <f t="shared" si="12"/>
        <v>779</v>
      </c>
      <c r="D780" t="s">
        <v>5475</v>
      </c>
      <c r="E780" t="s">
        <v>5476</v>
      </c>
      <c r="O780" t="s">
        <v>5479</v>
      </c>
      <c r="P780">
        <v>5</v>
      </c>
      <c r="Q780" t="s">
        <v>4226</v>
      </c>
    </row>
    <row r="781" spans="1:17" ht="12.75">
      <c r="A781">
        <f t="shared" si="12"/>
        <v>780</v>
      </c>
      <c r="D781" t="s">
        <v>4227</v>
      </c>
      <c r="E781" t="s">
        <v>956</v>
      </c>
      <c r="F781" t="s">
        <v>4228</v>
      </c>
      <c r="G781" t="s">
        <v>2528</v>
      </c>
      <c r="I781" t="s">
        <v>2534</v>
      </c>
      <c r="J781" t="s">
        <v>2535</v>
      </c>
      <c r="O781" t="s">
        <v>2536</v>
      </c>
      <c r="P781">
        <v>5</v>
      </c>
      <c r="Q781" t="s">
        <v>4226</v>
      </c>
    </row>
    <row r="782" spans="1:17" ht="12.75">
      <c r="A782">
        <f t="shared" si="12"/>
        <v>781</v>
      </c>
      <c r="D782" t="s">
        <v>4227</v>
      </c>
      <c r="E782" t="s">
        <v>956</v>
      </c>
      <c r="F782" t="s">
        <v>4229</v>
      </c>
      <c r="G782" t="s">
        <v>4230</v>
      </c>
      <c r="I782" t="s">
        <v>4231</v>
      </c>
      <c r="J782" t="s">
        <v>4232</v>
      </c>
      <c r="O782" t="s">
        <v>4233</v>
      </c>
      <c r="P782">
        <v>5</v>
      </c>
      <c r="Q782" t="s">
        <v>4226</v>
      </c>
    </row>
    <row r="783" spans="1:17" ht="12.75">
      <c r="A783">
        <f t="shared" si="12"/>
        <v>782</v>
      </c>
      <c r="D783" t="s">
        <v>4227</v>
      </c>
      <c r="E783" t="s">
        <v>956</v>
      </c>
      <c r="F783" t="s">
        <v>2553</v>
      </c>
      <c r="G783" t="s">
        <v>2554</v>
      </c>
      <c r="I783" t="s">
        <v>2569</v>
      </c>
      <c r="J783" t="s">
        <v>4234</v>
      </c>
      <c r="O783" t="s">
        <v>4235</v>
      </c>
      <c r="P783">
        <v>5</v>
      </c>
      <c r="Q783" t="s">
        <v>4226</v>
      </c>
    </row>
    <row r="784" spans="1:17" ht="12.75">
      <c r="A784">
        <f t="shared" si="12"/>
        <v>783</v>
      </c>
      <c r="D784" t="s">
        <v>4227</v>
      </c>
      <c r="E784" t="s">
        <v>956</v>
      </c>
      <c r="F784" t="s">
        <v>2553</v>
      </c>
      <c r="G784" t="s">
        <v>2554</v>
      </c>
      <c r="I784" t="s">
        <v>2569</v>
      </c>
      <c r="J784" t="s">
        <v>2578</v>
      </c>
      <c r="O784" t="s">
        <v>4236</v>
      </c>
      <c r="P784">
        <v>5</v>
      </c>
      <c r="Q784" t="s">
        <v>4226</v>
      </c>
    </row>
    <row r="785" spans="1:17" ht="12.75">
      <c r="A785">
        <f t="shared" si="12"/>
        <v>784</v>
      </c>
      <c r="D785" t="s">
        <v>4227</v>
      </c>
      <c r="E785" t="s">
        <v>956</v>
      </c>
      <c r="F785" t="s">
        <v>2553</v>
      </c>
      <c r="G785" t="s">
        <v>2554</v>
      </c>
      <c r="I785" t="s">
        <v>2574</v>
      </c>
      <c r="J785" t="s">
        <v>2575</v>
      </c>
      <c r="O785" t="s">
        <v>4237</v>
      </c>
      <c r="P785">
        <v>5</v>
      </c>
      <c r="Q785" t="s">
        <v>4226</v>
      </c>
    </row>
    <row r="786" spans="1:17" ht="12.75">
      <c r="A786">
        <f t="shared" si="12"/>
        <v>785</v>
      </c>
      <c r="D786" t="s">
        <v>4227</v>
      </c>
      <c r="E786" t="s">
        <v>956</v>
      </c>
      <c r="F786" t="s">
        <v>2553</v>
      </c>
      <c r="G786" t="s">
        <v>2554</v>
      </c>
      <c r="I786" t="s">
        <v>4238</v>
      </c>
      <c r="J786" t="s">
        <v>1415</v>
      </c>
      <c r="O786" t="s">
        <v>1416</v>
      </c>
      <c r="P786">
        <v>5</v>
      </c>
      <c r="Q786" t="s">
        <v>4226</v>
      </c>
    </row>
    <row r="787" spans="1:17" ht="12.75">
      <c r="A787">
        <f t="shared" si="12"/>
        <v>786</v>
      </c>
      <c r="D787" t="s">
        <v>4227</v>
      </c>
      <c r="E787" t="s">
        <v>956</v>
      </c>
      <c r="F787" t="s">
        <v>2553</v>
      </c>
      <c r="G787" t="s">
        <v>2554</v>
      </c>
      <c r="I787" t="s">
        <v>1417</v>
      </c>
      <c r="J787" t="s">
        <v>1418</v>
      </c>
      <c r="O787" t="s">
        <v>1419</v>
      </c>
      <c r="P787">
        <v>5</v>
      </c>
      <c r="Q787" t="s">
        <v>4226</v>
      </c>
    </row>
    <row r="788" spans="1:17" ht="12.75">
      <c r="A788">
        <f t="shared" si="12"/>
        <v>787</v>
      </c>
      <c r="D788" t="s">
        <v>4227</v>
      </c>
      <c r="E788" t="s">
        <v>956</v>
      </c>
      <c r="F788" t="s">
        <v>2553</v>
      </c>
      <c r="G788" t="s">
        <v>2554</v>
      </c>
      <c r="I788" t="s">
        <v>4239</v>
      </c>
      <c r="J788" t="s">
        <v>923</v>
      </c>
      <c r="O788" t="s">
        <v>4240</v>
      </c>
      <c r="P788">
        <v>5</v>
      </c>
      <c r="Q788" t="s">
        <v>4226</v>
      </c>
    </row>
    <row r="789" spans="1:17" ht="12.75">
      <c r="A789">
        <f t="shared" si="12"/>
        <v>788</v>
      </c>
      <c r="D789" t="s">
        <v>4227</v>
      </c>
      <c r="E789" t="s">
        <v>956</v>
      </c>
      <c r="F789" t="s">
        <v>2553</v>
      </c>
      <c r="G789" t="s">
        <v>2554</v>
      </c>
      <c r="I789" t="s">
        <v>1423</v>
      </c>
      <c r="J789" t="s">
        <v>1424</v>
      </c>
      <c r="O789" t="s">
        <v>1425</v>
      </c>
      <c r="P789">
        <v>5</v>
      </c>
      <c r="Q789" t="s">
        <v>4226</v>
      </c>
    </row>
    <row r="790" spans="1:17" ht="12.75">
      <c r="A790">
        <f t="shared" si="12"/>
        <v>789</v>
      </c>
      <c r="D790" t="s">
        <v>1499</v>
      </c>
      <c r="E790" t="s">
        <v>1500</v>
      </c>
      <c r="I790" t="s">
        <v>4241</v>
      </c>
      <c r="J790" t="s">
        <v>4242</v>
      </c>
      <c r="O790" t="s">
        <v>4243</v>
      </c>
      <c r="P790">
        <v>5</v>
      </c>
      <c r="Q790" t="s">
        <v>4226</v>
      </c>
    </row>
    <row r="791" spans="1:17" ht="12.75">
      <c r="A791">
        <f t="shared" si="12"/>
        <v>790</v>
      </c>
      <c r="D791" t="s">
        <v>1499</v>
      </c>
      <c r="E791" t="s">
        <v>1500</v>
      </c>
      <c r="I791" t="s">
        <v>1507</v>
      </c>
      <c r="J791" t="s">
        <v>1480</v>
      </c>
      <c r="O791" t="s">
        <v>1508</v>
      </c>
      <c r="P791">
        <v>5</v>
      </c>
      <c r="Q791" t="s">
        <v>4226</v>
      </c>
    </row>
    <row r="792" spans="1:17" ht="12.75">
      <c r="A792">
        <f t="shared" si="12"/>
        <v>791</v>
      </c>
      <c r="D792" t="s">
        <v>1524</v>
      </c>
      <c r="E792" t="s">
        <v>4244</v>
      </c>
      <c r="F792" t="s">
        <v>4245</v>
      </c>
      <c r="G792" t="s">
        <v>4246</v>
      </c>
      <c r="I792" t="s">
        <v>4247</v>
      </c>
      <c r="J792" t="s">
        <v>4248</v>
      </c>
      <c r="O792" t="s">
        <v>4249</v>
      </c>
      <c r="P792">
        <v>5</v>
      </c>
      <c r="Q792" t="s">
        <v>4226</v>
      </c>
    </row>
    <row r="793" spans="1:17" ht="12.75">
      <c r="A793">
        <f t="shared" si="12"/>
        <v>792</v>
      </c>
      <c r="D793" t="s">
        <v>1524</v>
      </c>
      <c r="E793" t="s">
        <v>4244</v>
      </c>
      <c r="F793" t="s">
        <v>1601</v>
      </c>
      <c r="G793" t="s">
        <v>4250</v>
      </c>
      <c r="I793" t="s">
        <v>1606</v>
      </c>
      <c r="J793" t="s">
        <v>1607</v>
      </c>
      <c r="O793" t="s">
        <v>4251</v>
      </c>
      <c r="P793">
        <v>5</v>
      </c>
      <c r="Q793" t="s">
        <v>4226</v>
      </c>
    </row>
    <row r="794" spans="1:17" ht="12.75">
      <c r="A794">
        <f t="shared" si="12"/>
        <v>793</v>
      </c>
      <c r="D794" t="s">
        <v>1524</v>
      </c>
      <c r="E794" t="s">
        <v>4244</v>
      </c>
      <c r="F794" t="s">
        <v>1601</v>
      </c>
      <c r="G794" t="s">
        <v>4250</v>
      </c>
      <c r="I794" t="s">
        <v>1612</v>
      </c>
      <c r="J794" t="s">
        <v>1613</v>
      </c>
      <c r="N794" t="s">
        <v>1613</v>
      </c>
      <c r="O794" t="s">
        <v>4252</v>
      </c>
      <c r="P794">
        <v>5</v>
      </c>
      <c r="Q794" t="s">
        <v>4226</v>
      </c>
    </row>
    <row r="795" spans="1:17" ht="12.75">
      <c r="A795">
        <f t="shared" si="12"/>
        <v>794</v>
      </c>
      <c r="D795" t="s">
        <v>1524</v>
      </c>
      <c r="E795" t="s">
        <v>4244</v>
      </c>
      <c r="F795" t="s">
        <v>1601</v>
      </c>
      <c r="G795" t="s">
        <v>4250</v>
      </c>
      <c r="I795" t="s">
        <v>4253</v>
      </c>
      <c r="J795" t="s">
        <v>1616</v>
      </c>
      <c r="N795" t="s">
        <v>1616</v>
      </c>
      <c r="O795" t="s">
        <v>4254</v>
      </c>
      <c r="P795">
        <v>5</v>
      </c>
      <c r="Q795" t="s">
        <v>4226</v>
      </c>
    </row>
    <row r="796" spans="1:17" ht="12.75">
      <c r="A796">
        <f t="shared" si="12"/>
        <v>795</v>
      </c>
      <c r="D796" t="s">
        <v>1524</v>
      </c>
      <c r="E796" t="s">
        <v>4244</v>
      </c>
      <c r="F796" t="s">
        <v>1601</v>
      </c>
      <c r="G796" t="s">
        <v>4250</v>
      </c>
      <c r="I796" t="s">
        <v>1618</v>
      </c>
      <c r="J796" t="s">
        <v>1619</v>
      </c>
      <c r="N796" t="s">
        <v>1619</v>
      </c>
      <c r="O796" t="s">
        <v>4255</v>
      </c>
      <c r="P796">
        <v>5</v>
      </c>
      <c r="Q796" t="s">
        <v>4226</v>
      </c>
    </row>
    <row r="797" spans="1:17" ht="12.75">
      <c r="A797">
        <f t="shared" si="12"/>
        <v>796</v>
      </c>
      <c r="D797" t="s">
        <v>1524</v>
      </c>
      <c r="E797" t="s">
        <v>4244</v>
      </c>
      <c r="F797" t="s">
        <v>1601</v>
      </c>
      <c r="G797" t="s">
        <v>4250</v>
      </c>
      <c r="I797" t="s">
        <v>1636</v>
      </c>
      <c r="J797" t="s">
        <v>9455</v>
      </c>
      <c r="N797" t="s">
        <v>9455</v>
      </c>
      <c r="O797" t="s">
        <v>4256</v>
      </c>
      <c r="P797">
        <v>5</v>
      </c>
      <c r="Q797" t="s">
        <v>4226</v>
      </c>
    </row>
    <row r="798" spans="1:17" ht="12.75">
      <c r="A798">
        <f t="shared" si="12"/>
        <v>797</v>
      </c>
      <c r="D798" t="s">
        <v>1524</v>
      </c>
      <c r="E798" t="s">
        <v>4244</v>
      </c>
      <c r="F798" t="s">
        <v>1601</v>
      </c>
      <c r="G798" t="s">
        <v>4250</v>
      </c>
      <c r="I798" t="s">
        <v>9479</v>
      </c>
      <c r="J798" t="s">
        <v>9483</v>
      </c>
      <c r="N798" t="s">
        <v>9483</v>
      </c>
      <c r="O798" t="s">
        <v>4257</v>
      </c>
      <c r="P798">
        <v>5</v>
      </c>
      <c r="Q798" t="s">
        <v>4226</v>
      </c>
    </row>
    <row r="799" spans="1:17" ht="12.75">
      <c r="A799">
        <f t="shared" si="12"/>
        <v>798</v>
      </c>
      <c r="D799" t="s">
        <v>1524</v>
      </c>
      <c r="E799" t="s">
        <v>4244</v>
      </c>
      <c r="F799" t="s">
        <v>1601</v>
      </c>
      <c r="G799" t="s">
        <v>4250</v>
      </c>
      <c r="I799" t="s">
        <v>9485</v>
      </c>
      <c r="J799" t="s">
        <v>9486</v>
      </c>
      <c r="N799" t="s">
        <v>9487</v>
      </c>
      <c r="O799" t="s">
        <v>4258</v>
      </c>
      <c r="P799">
        <v>5</v>
      </c>
      <c r="Q799" t="s">
        <v>4226</v>
      </c>
    </row>
    <row r="800" spans="1:17" ht="12.75">
      <c r="A800">
        <f t="shared" si="12"/>
        <v>799</v>
      </c>
      <c r="D800" t="s">
        <v>1524</v>
      </c>
      <c r="E800" t="s">
        <v>4244</v>
      </c>
      <c r="F800" t="s">
        <v>1601</v>
      </c>
      <c r="G800" t="s">
        <v>4250</v>
      </c>
      <c r="I800" t="s">
        <v>9485</v>
      </c>
      <c r="J800" t="s">
        <v>9489</v>
      </c>
      <c r="O800" t="s">
        <v>4259</v>
      </c>
      <c r="P800">
        <v>5</v>
      </c>
      <c r="Q800" t="s">
        <v>4226</v>
      </c>
    </row>
    <row r="801" spans="1:17" ht="12.75">
      <c r="A801">
        <f t="shared" si="12"/>
        <v>800</v>
      </c>
      <c r="D801" t="s">
        <v>1524</v>
      </c>
      <c r="E801" t="s">
        <v>4244</v>
      </c>
      <c r="F801" t="s">
        <v>1601</v>
      </c>
      <c r="G801" t="s">
        <v>4250</v>
      </c>
      <c r="I801" t="s">
        <v>9503</v>
      </c>
      <c r="J801" t="s">
        <v>9509</v>
      </c>
      <c r="O801" t="s">
        <v>4260</v>
      </c>
      <c r="P801">
        <v>5</v>
      </c>
      <c r="Q801" t="s">
        <v>4226</v>
      </c>
    </row>
    <row r="802" spans="1:17" ht="12.75">
      <c r="A802">
        <f t="shared" si="12"/>
        <v>801</v>
      </c>
      <c r="D802" t="s">
        <v>1524</v>
      </c>
      <c r="E802" t="s">
        <v>4244</v>
      </c>
      <c r="F802" t="s">
        <v>1601</v>
      </c>
      <c r="G802" t="s">
        <v>4250</v>
      </c>
      <c r="I802" t="s">
        <v>9503</v>
      </c>
      <c r="J802" t="s">
        <v>9511</v>
      </c>
      <c r="N802" t="s">
        <v>9511</v>
      </c>
      <c r="O802" t="s">
        <v>4261</v>
      </c>
      <c r="P802">
        <v>5</v>
      </c>
      <c r="Q802" t="s">
        <v>4226</v>
      </c>
    </row>
    <row r="803" spans="1:17" ht="12.75">
      <c r="A803">
        <f t="shared" si="12"/>
        <v>802</v>
      </c>
      <c r="D803" t="s">
        <v>1524</v>
      </c>
      <c r="E803" t="s">
        <v>4244</v>
      </c>
      <c r="F803" t="s">
        <v>1601</v>
      </c>
      <c r="G803" t="s">
        <v>4250</v>
      </c>
      <c r="I803" t="s">
        <v>4262</v>
      </c>
      <c r="J803" t="s">
        <v>6850</v>
      </c>
      <c r="O803" t="s">
        <v>4263</v>
      </c>
      <c r="P803">
        <v>5</v>
      </c>
      <c r="Q803" t="s">
        <v>4226</v>
      </c>
    </row>
    <row r="804" spans="1:17" ht="12.75">
      <c r="A804">
        <f t="shared" si="12"/>
        <v>803</v>
      </c>
      <c r="D804" t="s">
        <v>1524</v>
      </c>
      <c r="E804" t="s">
        <v>4244</v>
      </c>
      <c r="F804" t="s">
        <v>1601</v>
      </c>
      <c r="G804" t="s">
        <v>4250</v>
      </c>
      <c r="I804" t="s">
        <v>9531</v>
      </c>
      <c r="J804" t="s">
        <v>4264</v>
      </c>
      <c r="N804" t="s">
        <v>4265</v>
      </c>
      <c r="O804" t="s">
        <v>4266</v>
      </c>
      <c r="P804">
        <v>5</v>
      </c>
      <c r="Q804" t="s">
        <v>4226</v>
      </c>
    </row>
    <row r="805" spans="1:17" ht="12.75">
      <c r="A805">
        <f t="shared" si="12"/>
        <v>804</v>
      </c>
      <c r="D805" t="s">
        <v>1524</v>
      </c>
      <c r="E805" t="s">
        <v>4244</v>
      </c>
      <c r="F805" t="s">
        <v>1601</v>
      </c>
      <c r="G805" t="s">
        <v>4250</v>
      </c>
      <c r="I805" t="s">
        <v>4267</v>
      </c>
      <c r="J805" t="s">
        <v>4268</v>
      </c>
      <c r="N805" t="s">
        <v>6187</v>
      </c>
      <c r="O805" t="s">
        <v>4269</v>
      </c>
      <c r="P805">
        <v>5</v>
      </c>
      <c r="Q805" t="s">
        <v>4226</v>
      </c>
    </row>
    <row r="806" spans="1:17" ht="12.75">
      <c r="A806">
        <f t="shared" si="12"/>
        <v>805</v>
      </c>
      <c r="D806" t="s">
        <v>1524</v>
      </c>
      <c r="E806" t="s">
        <v>4244</v>
      </c>
      <c r="F806" t="s">
        <v>1601</v>
      </c>
      <c r="G806" t="s">
        <v>4250</v>
      </c>
      <c r="I806" t="s">
        <v>9549</v>
      </c>
      <c r="J806" t="s">
        <v>9550</v>
      </c>
      <c r="N806" t="s">
        <v>9551</v>
      </c>
      <c r="O806" t="s">
        <v>4270</v>
      </c>
      <c r="P806">
        <v>5</v>
      </c>
      <c r="Q806" t="s">
        <v>4226</v>
      </c>
    </row>
    <row r="807" spans="1:17" ht="12.75">
      <c r="A807">
        <f t="shared" si="12"/>
        <v>806</v>
      </c>
      <c r="D807" t="s">
        <v>1524</v>
      </c>
      <c r="E807" t="s">
        <v>4244</v>
      </c>
      <c r="F807" t="s">
        <v>4271</v>
      </c>
      <c r="G807" t="s">
        <v>4272</v>
      </c>
      <c r="I807" t="s">
        <v>9559</v>
      </c>
      <c r="J807" t="s">
        <v>9560</v>
      </c>
      <c r="N807" t="s">
        <v>9561</v>
      </c>
      <c r="O807" t="s">
        <v>4273</v>
      </c>
      <c r="P807">
        <v>5</v>
      </c>
      <c r="Q807" t="s">
        <v>4226</v>
      </c>
    </row>
    <row r="808" spans="1:17" ht="12.75">
      <c r="A808">
        <f t="shared" si="12"/>
        <v>807</v>
      </c>
      <c r="D808" t="s">
        <v>1524</v>
      </c>
      <c r="E808" t="s">
        <v>4244</v>
      </c>
      <c r="F808" t="s">
        <v>4271</v>
      </c>
      <c r="G808" t="s">
        <v>4272</v>
      </c>
      <c r="I808" t="s">
        <v>4274</v>
      </c>
      <c r="J808" t="s">
        <v>1502</v>
      </c>
      <c r="N808" t="s">
        <v>1502</v>
      </c>
      <c r="O808" t="s">
        <v>4275</v>
      </c>
      <c r="P808">
        <v>5</v>
      </c>
      <c r="Q808" t="s">
        <v>4226</v>
      </c>
    </row>
    <row r="809" spans="1:17" ht="12.75">
      <c r="A809">
        <f t="shared" si="12"/>
        <v>808</v>
      </c>
      <c r="D809" t="s">
        <v>1524</v>
      </c>
      <c r="E809" t="s">
        <v>4244</v>
      </c>
      <c r="F809" t="s">
        <v>4271</v>
      </c>
      <c r="G809" t="s">
        <v>4272</v>
      </c>
      <c r="I809" t="s">
        <v>9571</v>
      </c>
      <c r="J809" t="s">
        <v>9572</v>
      </c>
      <c r="O809" t="s">
        <v>4276</v>
      </c>
      <c r="P809">
        <v>5</v>
      </c>
      <c r="Q809" t="s">
        <v>4226</v>
      </c>
    </row>
    <row r="810" spans="1:17" ht="12.75">
      <c r="A810">
        <f t="shared" si="12"/>
        <v>809</v>
      </c>
      <c r="D810" t="s">
        <v>1524</v>
      </c>
      <c r="E810" t="s">
        <v>4244</v>
      </c>
      <c r="F810" t="s">
        <v>4271</v>
      </c>
      <c r="G810" t="s">
        <v>4272</v>
      </c>
      <c r="I810" t="s">
        <v>9574</v>
      </c>
      <c r="J810" t="s">
        <v>9577</v>
      </c>
      <c r="O810" t="s">
        <v>4277</v>
      </c>
      <c r="P810">
        <v>5</v>
      </c>
      <c r="Q810" t="s">
        <v>4226</v>
      </c>
    </row>
    <row r="811" spans="1:17" ht="12.75">
      <c r="A811">
        <f t="shared" si="12"/>
        <v>810</v>
      </c>
      <c r="D811" t="s">
        <v>1524</v>
      </c>
      <c r="E811" t="s">
        <v>4244</v>
      </c>
      <c r="F811" t="s">
        <v>4271</v>
      </c>
      <c r="G811" t="s">
        <v>4272</v>
      </c>
      <c r="I811" t="s">
        <v>9590</v>
      </c>
      <c r="J811" t="s">
        <v>9591</v>
      </c>
      <c r="N811" t="s">
        <v>9591</v>
      </c>
      <c r="O811" t="s">
        <v>4278</v>
      </c>
      <c r="P811">
        <v>5</v>
      </c>
      <c r="Q811" t="s">
        <v>4226</v>
      </c>
    </row>
    <row r="812" spans="1:17" ht="12.75">
      <c r="A812">
        <f t="shared" si="12"/>
        <v>811</v>
      </c>
      <c r="D812" t="s">
        <v>1524</v>
      </c>
      <c r="E812" t="s">
        <v>4244</v>
      </c>
      <c r="F812" t="s">
        <v>4271</v>
      </c>
      <c r="G812" t="s">
        <v>4272</v>
      </c>
      <c r="I812" t="s">
        <v>9593</v>
      </c>
      <c r="J812" t="s">
        <v>9594</v>
      </c>
      <c r="N812" t="s">
        <v>9594</v>
      </c>
      <c r="O812" t="s">
        <v>4279</v>
      </c>
      <c r="P812">
        <v>5</v>
      </c>
      <c r="Q812" t="s">
        <v>4226</v>
      </c>
    </row>
    <row r="813" spans="1:17" ht="12.75">
      <c r="A813">
        <f t="shared" si="12"/>
        <v>812</v>
      </c>
      <c r="D813" t="s">
        <v>1524</v>
      </c>
      <c r="E813" t="s">
        <v>4244</v>
      </c>
      <c r="F813" t="s">
        <v>4271</v>
      </c>
      <c r="G813" t="s">
        <v>4272</v>
      </c>
      <c r="I813" t="s">
        <v>9593</v>
      </c>
      <c r="J813" t="s">
        <v>9596</v>
      </c>
      <c r="O813" t="s">
        <v>4280</v>
      </c>
      <c r="P813">
        <v>5</v>
      </c>
      <c r="Q813" t="s">
        <v>4226</v>
      </c>
    </row>
    <row r="814" spans="1:17" ht="12.75">
      <c r="A814">
        <f t="shared" si="12"/>
        <v>813</v>
      </c>
      <c r="D814" t="s">
        <v>1524</v>
      </c>
      <c r="E814" t="s">
        <v>4244</v>
      </c>
      <c r="F814" t="s">
        <v>4271</v>
      </c>
      <c r="G814" t="s">
        <v>4272</v>
      </c>
      <c r="I814" t="s">
        <v>9598</v>
      </c>
      <c r="J814" t="s">
        <v>4281</v>
      </c>
      <c r="O814" t="s">
        <v>4282</v>
      </c>
      <c r="P814">
        <v>5</v>
      </c>
      <c r="Q814" t="s">
        <v>4226</v>
      </c>
    </row>
    <row r="815" spans="1:17" ht="12.75">
      <c r="A815">
        <f t="shared" si="12"/>
        <v>814</v>
      </c>
      <c r="D815" t="s">
        <v>1524</v>
      </c>
      <c r="E815" t="s">
        <v>4244</v>
      </c>
      <c r="F815" t="s">
        <v>4271</v>
      </c>
      <c r="G815" t="s">
        <v>4272</v>
      </c>
      <c r="I815" t="s">
        <v>9627</v>
      </c>
      <c r="J815" t="s">
        <v>9628</v>
      </c>
      <c r="O815" t="s">
        <v>4283</v>
      </c>
      <c r="P815">
        <v>5</v>
      </c>
      <c r="Q815" t="s">
        <v>4226</v>
      </c>
    </row>
    <row r="816" spans="1:17" ht="12.75">
      <c r="A816">
        <f t="shared" si="12"/>
        <v>815</v>
      </c>
      <c r="D816" t="s">
        <v>1524</v>
      </c>
      <c r="E816" t="s">
        <v>4244</v>
      </c>
      <c r="F816" t="s">
        <v>4271</v>
      </c>
      <c r="G816" t="s">
        <v>4272</v>
      </c>
      <c r="I816" t="s">
        <v>9630</v>
      </c>
      <c r="J816" t="s">
        <v>4284</v>
      </c>
      <c r="N816" t="s">
        <v>4284</v>
      </c>
      <c r="O816" t="s">
        <v>4285</v>
      </c>
      <c r="P816">
        <v>5</v>
      </c>
      <c r="Q816" t="s">
        <v>4226</v>
      </c>
    </row>
    <row r="817" spans="1:17" ht="12.75">
      <c r="A817">
        <f t="shared" si="12"/>
        <v>816</v>
      </c>
      <c r="D817" t="s">
        <v>1524</v>
      </c>
      <c r="E817" t="s">
        <v>4244</v>
      </c>
      <c r="F817" t="s">
        <v>4271</v>
      </c>
      <c r="G817" t="s">
        <v>4272</v>
      </c>
      <c r="I817" t="s">
        <v>9630</v>
      </c>
      <c r="J817" t="s">
        <v>9631</v>
      </c>
      <c r="N817" t="s">
        <v>9631</v>
      </c>
      <c r="O817" t="s">
        <v>4286</v>
      </c>
      <c r="P817">
        <v>5</v>
      </c>
      <c r="Q817" t="s">
        <v>4226</v>
      </c>
    </row>
    <row r="818" spans="1:17" ht="12.75">
      <c r="A818">
        <f t="shared" si="12"/>
        <v>817</v>
      </c>
      <c r="D818" t="s">
        <v>1524</v>
      </c>
      <c r="E818" t="s">
        <v>4244</v>
      </c>
      <c r="F818" t="s">
        <v>4271</v>
      </c>
      <c r="G818" t="s">
        <v>4272</v>
      </c>
      <c r="I818" t="s">
        <v>9642</v>
      </c>
      <c r="J818" t="s">
        <v>4287</v>
      </c>
      <c r="O818" t="s">
        <v>4288</v>
      </c>
      <c r="P818">
        <v>5</v>
      </c>
      <c r="Q818" t="s">
        <v>4226</v>
      </c>
    </row>
    <row r="819" spans="1:17" ht="12.75">
      <c r="A819">
        <f t="shared" si="12"/>
        <v>818</v>
      </c>
      <c r="D819" t="s">
        <v>1524</v>
      </c>
      <c r="E819" t="s">
        <v>4244</v>
      </c>
      <c r="F819" t="s">
        <v>4271</v>
      </c>
      <c r="G819" t="s">
        <v>4272</v>
      </c>
      <c r="I819" t="s">
        <v>4289</v>
      </c>
      <c r="J819" t="s">
        <v>4290</v>
      </c>
      <c r="O819" t="s">
        <v>4291</v>
      </c>
      <c r="P819">
        <v>5</v>
      </c>
      <c r="Q819" t="s">
        <v>4226</v>
      </c>
    </row>
    <row r="820" spans="1:17" ht="12.75">
      <c r="A820">
        <f t="shared" si="12"/>
        <v>819</v>
      </c>
      <c r="D820" t="s">
        <v>1524</v>
      </c>
      <c r="E820" t="s">
        <v>4244</v>
      </c>
      <c r="F820" t="s">
        <v>4271</v>
      </c>
      <c r="G820" t="s">
        <v>4272</v>
      </c>
      <c r="I820" t="s">
        <v>8745</v>
      </c>
      <c r="J820" t="s">
        <v>4292</v>
      </c>
      <c r="O820" t="s">
        <v>4293</v>
      </c>
      <c r="P820">
        <v>5</v>
      </c>
      <c r="Q820" t="s">
        <v>4226</v>
      </c>
    </row>
    <row r="821" spans="1:17" ht="12.75">
      <c r="A821">
        <f t="shared" si="12"/>
        <v>820</v>
      </c>
      <c r="D821" t="s">
        <v>1524</v>
      </c>
      <c r="E821" t="s">
        <v>4244</v>
      </c>
      <c r="F821" t="s">
        <v>4271</v>
      </c>
      <c r="G821" t="s">
        <v>4272</v>
      </c>
      <c r="I821" t="s">
        <v>8754</v>
      </c>
      <c r="J821" t="s">
        <v>8755</v>
      </c>
      <c r="O821" t="s">
        <v>4294</v>
      </c>
      <c r="P821">
        <v>5</v>
      </c>
      <c r="Q821" t="s">
        <v>4226</v>
      </c>
    </row>
    <row r="822" spans="1:17" ht="12.75">
      <c r="A822">
        <f t="shared" si="12"/>
        <v>821</v>
      </c>
      <c r="D822" t="s">
        <v>1524</v>
      </c>
      <c r="E822" t="s">
        <v>4244</v>
      </c>
      <c r="F822" t="s">
        <v>4271</v>
      </c>
      <c r="G822" t="s">
        <v>4272</v>
      </c>
      <c r="I822" t="s">
        <v>8757</v>
      </c>
      <c r="J822" t="s">
        <v>8758</v>
      </c>
      <c r="N822" t="s">
        <v>4295</v>
      </c>
      <c r="O822" t="s">
        <v>4296</v>
      </c>
      <c r="P822">
        <v>5</v>
      </c>
      <c r="Q822" t="s">
        <v>4226</v>
      </c>
    </row>
    <row r="823" spans="1:17" ht="12.75">
      <c r="A823">
        <f t="shared" si="12"/>
        <v>822</v>
      </c>
      <c r="D823" t="s">
        <v>1524</v>
      </c>
      <c r="E823" t="s">
        <v>4244</v>
      </c>
      <c r="F823" t="s">
        <v>4271</v>
      </c>
      <c r="G823" t="s">
        <v>4272</v>
      </c>
      <c r="I823" t="s">
        <v>8770</v>
      </c>
      <c r="J823" t="s">
        <v>8771</v>
      </c>
      <c r="N823" t="s">
        <v>8772</v>
      </c>
      <c r="O823" t="s">
        <v>4297</v>
      </c>
      <c r="P823">
        <v>5</v>
      </c>
      <c r="Q823" t="s">
        <v>4226</v>
      </c>
    </row>
    <row r="824" spans="1:17" ht="12.75">
      <c r="A824">
        <f t="shared" si="12"/>
        <v>823</v>
      </c>
      <c r="D824" t="s">
        <v>1524</v>
      </c>
      <c r="E824" t="s">
        <v>4244</v>
      </c>
      <c r="F824" t="s">
        <v>4271</v>
      </c>
      <c r="G824" t="s">
        <v>4272</v>
      </c>
      <c r="I824" t="s">
        <v>4298</v>
      </c>
      <c r="J824" t="s">
        <v>4299</v>
      </c>
      <c r="N824" t="s">
        <v>4300</v>
      </c>
      <c r="O824" t="s">
        <v>4301</v>
      </c>
      <c r="P824">
        <v>5</v>
      </c>
      <c r="Q824" t="s">
        <v>4226</v>
      </c>
    </row>
    <row r="825" spans="1:17" ht="12.75">
      <c r="A825">
        <f t="shared" si="12"/>
        <v>824</v>
      </c>
      <c r="D825" t="s">
        <v>1524</v>
      </c>
      <c r="E825" t="s">
        <v>4244</v>
      </c>
      <c r="F825" t="s">
        <v>4271</v>
      </c>
      <c r="G825" t="s">
        <v>4272</v>
      </c>
      <c r="I825" t="s">
        <v>8784</v>
      </c>
      <c r="J825" t="s">
        <v>4302</v>
      </c>
      <c r="O825" t="s">
        <v>4303</v>
      </c>
      <c r="P825">
        <v>5</v>
      </c>
      <c r="Q825" t="s">
        <v>4226</v>
      </c>
    </row>
    <row r="826" spans="1:17" ht="12.75">
      <c r="A826">
        <f t="shared" si="12"/>
        <v>825</v>
      </c>
      <c r="D826" t="s">
        <v>1524</v>
      </c>
      <c r="E826" t="s">
        <v>4244</v>
      </c>
      <c r="F826" t="s">
        <v>4271</v>
      </c>
      <c r="G826" t="s">
        <v>4272</v>
      </c>
      <c r="I826" t="s">
        <v>8790</v>
      </c>
      <c r="J826" t="s">
        <v>8791</v>
      </c>
      <c r="N826" t="s">
        <v>8791</v>
      </c>
      <c r="O826" t="s">
        <v>4304</v>
      </c>
      <c r="P826">
        <v>5</v>
      </c>
      <c r="Q826" t="s">
        <v>4226</v>
      </c>
    </row>
    <row r="827" spans="1:17" ht="12.75">
      <c r="A827">
        <f t="shared" si="12"/>
        <v>826</v>
      </c>
      <c r="D827" t="s">
        <v>1524</v>
      </c>
      <c r="E827" t="s">
        <v>4244</v>
      </c>
      <c r="F827" t="s">
        <v>4271</v>
      </c>
      <c r="G827" t="s">
        <v>4272</v>
      </c>
      <c r="I827" t="s">
        <v>8802</v>
      </c>
      <c r="J827" t="s">
        <v>4305</v>
      </c>
      <c r="N827" t="s">
        <v>4305</v>
      </c>
      <c r="O827" t="s">
        <v>4306</v>
      </c>
      <c r="P827">
        <v>5</v>
      </c>
      <c r="Q827" t="s">
        <v>4226</v>
      </c>
    </row>
    <row r="828" spans="1:17" ht="12.75">
      <c r="A828">
        <f t="shared" si="12"/>
        <v>827</v>
      </c>
      <c r="D828" t="s">
        <v>1524</v>
      </c>
      <c r="E828" t="s">
        <v>4244</v>
      </c>
      <c r="F828" t="s">
        <v>4271</v>
      </c>
      <c r="G828" t="s">
        <v>4272</v>
      </c>
      <c r="I828" t="s">
        <v>8802</v>
      </c>
      <c r="J828" t="s">
        <v>8803</v>
      </c>
      <c r="O828" t="s">
        <v>4307</v>
      </c>
      <c r="P828">
        <v>5</v>
      </c>
      <c r="Q828" t="s">
        <v>4226</v>
      </c>
    </row>
    <row r="829" spans="1:17" ht="12.75">
      <c r="A829">
        <f t="shared" si="12"/>
        <v>828</v>
      </c>
      <c r="D829" t="s">
        <v>1524</v>
      </c>
      <c r="E829" t="s">
        <v>4244</v>
      </c>
      <c r="F829" t="s">
        <v>4271</v>
      </c>
      <c r="G829" t="s">
        <v>4272</v>
      </c>
      <c r="I829" t="s">
        <v>8817</v>
      </c>
      <c r="J829" t="s">
        <v>8818</v>
      </c>
      <c r="N829" t="s">
        <v>1534</v>
      </c>
      <c r="O829" t="s">
        <v>4308</v>
      </c>
      <c r="P829">
        <v>5</v>
      </c>
      <c r="Q829" t="s">
        <v>4226</v>
      </c>
    </row>
    <row r="830" spans="1:17" ht="12.75">
      <c r="A830">
        <f t="shared" si="12"/>
        <v>829</v>
      </c>
      <c r="D830" t="s">
        <v>1524</v>
      </c>
      <c r="E830" t="s">
        <v>4244</v>
      </c>
      <c r="F830" t="s">
        <v>4271</v>
      </c>
      <c r="G830" t="s">
        <v>4272</v>
      </c>
      <c r="I830" t="s">
        <v>6172</v>
      </c>
      <c r="J830" t="s">
        <v>4309</v>
      </c>
      <c r="O830" t="s">
        <v>4310</v>
      </c>
      <c r="P830">
        <v>5</v>
      </c>
      <c r="Q830" t="s">
        <v>4226</v>
      </c>
    </row>
    <row r="831" spans="1:17" ht="12.75">
      <c r="A831">
        <f t="shared" si="12"/>
        <v>830</v>
      </c>
      <c r="D831" t="s">
        <v>1524</v>
      </c>
      <c r="E831" t="s">
        <v>4244</v>
      </c>
      <c r="F831" t="s">
        <v>4271</v>
      </c>
      <c r="G831" t="s">
        <v>4272</v>
      </c>
      <c r="I831" t="s">
        <v>6182</v>
      </c>
      <c r="J831" t="s">
        <v>6183</v>
      </c>
      <c r="O831" t="s">
        <v>4311</v>
      </c>
      <c r="P831">
        <v>5</v>
      </c>
      <c r="Q831" t="s">
        <v>4226</v>
      </c>
    </row>
    <row r="832" spans="1:17" ht="12.75">
      <c r="A832">
        <f t="shared" si="12"/>
        <v>831</v>
      </c>
      <c r="D832" t="s">
        <v>1524</v>
      </c>
      <c r="E832" t="s">
        <v>4244</v>
      </c>
      <c r="F832" t="s">
        <v>4271</v>
      </c>
      <c r="G832" t="s">
        <v>4272</v>
      </c>
      <c r="I832" t="s">
        <v>6189</v>
      </c>
      <c r="J832" t="s">
        <v>6190</v>
      </c>
      <c r="N832" t="s">
        <v>6191</v>
      </c>
      <c r="O832" t="s">
        <v>4312</v>
      </c>
      <c r="P832">
        <v>5</v>
      </c>
      <c r="Q832" t="s">
        <v>4226</v>
      </c>
    </row>
    <row r="833" spans="1:17" ht="12.75">
      <c r="A833">
        <f t="shared" si="12"/>
        <v>832</v>
      </c>
      <c r="D833" t="s">
        <v>1524</v>
      </c>
      <c r="E833" t="s">
        <v>4244</v>
      </c>
      <c r="F833" t="s">
        <v>4271</v>
      </c>
      <c r="G833" t="s">
        <v>4272</v>
      </c>
      <c r="I833" t="s">
        <v>6205</v>
      </c>
      <c r="J833" t="s">
        <v>4313</v>
      </c>
      <c r="N833" t="s">
        <v>4313</v>
      </c>
      <c r="O833" t="s">
        <v>4314</v>
      </c>
      <c r="P833">
        <v>5</v>
      </c>
      <c r="Q833" t="s">
        <v>4226</v>
      </c>
    </row>
    <row r="834" spans="1:17" ht="12.75">
      <c r="A834">
        <f t="shared" si="12"/>
        <v>833</v>
      </c>
      <c r="D834" t="s">
        <v>1524</v>
      </c>
      <c r="E834" t="s">
        <v>4244</v>
      </c>
      <c r="F834" t="s">
        <v>4271</v>
      </c>
      <c r="G834" t="s">
        <v>4272</v>
      </c>
      <c r="I834" t="s">
        <v>4315</v>
      </c>
      <c r="J834" t="s">
        <v>6256</v>
      </c>
      <c r="N834" t="s">
        <v>6256</v>
      </c>
      <c r="O834" t="s">
        <v>4316</v>
      </c>
      <c r="P834">
        <v>5</v>
      </c>
      <c r="Q834" t="s">
        <v>4226</v>
      </c>
    </row>
    <row r="835" spans="1:17" ht="12.75">
      <c r="A835">
        <f aca="true" t="shared" si="13" ref="A835:A898">A834+1</f>
        <v>834</v>
      </c>
      <c r="D835" t="s">
        <v>1524</v>
      </c>
      <c r="E835" t="s">
        <v>4244</v>
      </c>
      <c r="F835" t="s">
        <v>4271</v>
      </c>
      <c r="G835" t="s">
        <v>4272</v>
      </c>
      <c r="I835" t="s">
        <v>6219</v>
      </c>
      <c r="J835" t="s">
        <v>6220</v>
      </c>
      <c r="O835" t="s">
        <v>4317</v>
      </c>
      <c r="P835">
        <v>5</v>
      </c>
      <c r="Q835" t="s">
        <v>4226</v>
      </c>
    </row>
    <row r="836" spans="1:17" ht="12.75">
      <c r="A836">
        <f t="shared" si="13"/>
        <v>835</v>
      </c>
      <c r="D836" t="s">
        <v>1524</v>
      </c>
      <c r="E836" t="s">
        <v>4244</v>
      </c>
      <c r="F836" t="s">
        <v>4271</v>
      </c>
      <c r="G836" t="s">
        <v>4272</v>
      </c>
      <c r="I836" t="s">
        <v>6229</v>
      </c>
      <c r="J836" t="s">
        <v>6232</v>
      </c>
      <c r="O836" t="s">
        <v>4318</v>
      </c>
      <c r="P836">
        <v>5</v>
      </c>
      <c r="Q836" t="s">
        <v>4226</v>
      </c>
    </row>
    <row r="837" spans="1:17" ht="12.75">
      <c r="A837">
        <f t="shared" si="13"/>
        <v>836</v>
      </c>
      <c r="D837" t="s">
        <v>7701</v>
      </c>
      <c r="E837" t="s">
        <v>7702</v>
      </c>
      <c r="F837" t="s">
        <v>7703</v>
      </c>
      <c r="G837" t="s">
        <v>7704</v>
      </c>
      <c r="I837" t="s">
        <v>7705</v>
      </c>
      <c r="J837" t="s">
        <v>7706</v>
      </c>
      <c r="O837" t="s">
        <v>7707</v>
      </c>
      <c r="P837">
        <v>5</v>
      </c>
      <c r="Q837" t="s">
        <v>4226</v>
      </c>
    </row>
    <row r="838" spans="1:17" ht="12.75">
      <c r="A838">
        <f t="shared" si="13"/>
        <v>837</v>
      </c>
      <c r="D838" t="s">
        <v>7701</v>
      </c>
      <c r="E838" t="s">
        <v>7702</v>
      </c>
      <c r="F838" t="s">
        <v>7703</v>
      </c>
      <c r="G838" t="s">
        <v>7704</v>
      </c>
      <c r="I838" t="s">
        <v>4319</v>
      </c>
      <c r="J838" t="s">
        <v>7713</v>
      </c>
      <c r="N838" t="s">
        <v>7714</v>
      </c>
      <c r="O838" t="s">
        <v>7715</v>
      </c>
      <c r="P838">
        <v>5</v>
      </c>
      <c r="Q838" t="s">
        <v>4226</v>
      </c>
    </row>
    <row r="839" spans="1:17" ht="12.75">
      <c r="A839">
        <f t="shared" si="13"/>
        <v>838</v>
      </c>
      <c r="D839" t="s">
        <v>7701</v>
      </c>
      <c r="E839" t="s">
        <v>7702</v>
      </c>
      <c r="F839" t="s">
        <v>7703</v>
      </c>
      <c r="G839" t="s">
        <v>7704</v>
      </c>
      <c r="I839" t="s">
        <v>7726</v>
      </c>
      <c r="J839" t="s">
        <v>7727</v>
      </c>
      <c r="N839" t="s">
        <v>7728</v>
      </c>
      <c r="O839" t="s">
        <v>7729</v>
      </c>
      <c r="P839">
        <v>5</v>
      </c>
      <c r="Q839" t="s">
        <v>4226</v>
      </c>
    </row>
    <row r="840" spans="1:17" ht="12.75">
      <c r="A840">
        <f t="shared" si="13"/>
        <v>839</v>
      </c>
      <c r="D840" t="s">
        <v>7701</v>
      </c>
      <c r="E840" t="s">
        <v>7702</v>
      </c>
      <c r="F840" t="s">
        <v>7703</v>
      </c>
      <c r="G840" t="s">
        <v>7704</v>
      </c>
      <c r="I840" t="s">
        <v>4320</v>
      </c>
      <c r="J840" t="s">
        <v>6850</v>
      </c>
      <c r="O840" t="s">
        <v>4321</v>
      </c>
      <c r="P840">
        <v>5</v>
      </c>
      <c r="Q840" t="s">
        <v>4226</v>
      </c>
    </row>
    <row r="841" spans="1:17" ht="12.75">
      <c r="A841">
        <f t="shared" si="13"/>
        <v>840</v>
      </c>
      <c r="D841" t="s">
        <v>7701</v>
      </c>
      <c r="E841" t="s">
        <v>7702</v>
      </c>
      <c r="F841" t="s">
        <v>7730</v>
      </c>
      <c r="G841" t="s">
        <v>7731</v>
      </c>
      <c r="I841" t="s">
        <v>7732</v>
      </c>
      <c r="J841" t="s">
        <v>7735</v>
      </c>
      <c r="O841" t="s">
        <v>7736</v>
      </c>
      <c r="P841">
        <v>5</v>
      </c>
      <c r="Q841" t="s">
        <v>4226</v>
      </c>
    </row>
    <row r="842" spans="1:17" ht="12.75">
      <c r="A842">
        <f t="shared" si="13"/>
        <v>841</v>
      </c>
      <c r="D842" t="s">
        <v>7737</v>
      </c>
      <c r="E842" t="s">
        <v>7738</v>
      </c>
      <c r="I842" t="s">
        <v>7742</v>
      </c>
      <c r="J842" t="s">
        <v>7743</v>
      </c>
      <c r="O842" t="s">
        <v>7744</v>
      </c>
      <c r="P842">
        <v>5</v>
      </c>
      <c r="Q842" t="s">
        <v>4226</v>
      </c>
    </row>
    <row r="843" spans="1:17" ht="12.75">
      <c r="A843">
        <f t="shared" si="13"/>
        <v>842</v>
      </c>
      <c r="D843" t="s">
        <v>7737</v>
      </c>
      <c r="E843" t="s">
        <v>7738</v>
      </c>
      <c r="I843" t="s">
        <v>7745</v>
      </c>
      <c r="J843" t="s">
        <v>4322</v>
      </c>
      <c r="N843" t="s">
        <v>4322</v>
      </c>
      <c r="O843" t="s">
        <v>7747</v>
      </c>
      <c r="P843">
        <v>5</v>
      </c>
      <c r="Q843" t="s">
        <v>4226</v>
      </c>
    </row>
    <row r="844" spans="1:17" ht="12.75">
      <c r="A844">
        <f t="shared" si="13"/>
        <v>843</v>
      </c>
      <c r="D844" t="s">
        <v>7737</v>
      </c>
      <c r="E844" t="s">
        <v>7738</v>
      </c>
      <c r="I844" t="s">
        <v>7752</v>
      </c>
      <c r="J844" t="s">
        <v>7753</v>
      </c>
      <c r="O844" t="s">
        <v>7754</v>
      </c>
      <c r="P844">
        <v>5</v>
      </c>
      <c r="Q844" t="s">
        <v>4226</v>
      </c>
    </row>
    <row r="845" spans="1:17" ht="12.75">
      <c r="A845">
        <f t="shared" si="13"/>
        <v>844</v>
      </c>
      <c r="D845" t="s">
        <v>7737</v>
      </c>
      <c r="E845" t="s">
        <v>7738</v>
      </c>
      <c r="I845" t="s">
        <v>7755</v>
      </c>
      <c r="J845" t="s">
        <v>4323</v>
      </c>
      <c r="O845" t="s">
        <v>4324</v>
      </c>
      <c r="P845">
        <v>5</v>
      </c>
      <c r="Q845" t="s">
        <v>4226</v>
      </c>
    </row>
    <row r="846" spans="1:17" ht="12.75">
      <c r="A846">
        <f t="shared" si="13"/>
        <v>845</v>
      </c>
      <c r="D846" t="s">
        <v>7737</v>
      </c>
      <c r="E846" t="s">
        <v>7738</v>
      </c>
      <c r="I846" t="s">
        <v>7760</v>
      </c>
      <c r="J846" t="s">
        <v>1848</v>
      </c>
      <c r="O846" t="s">
        <v>4325</v>
      </c>
      <c r="P846">
        <v>5</v>
      </c>
      <c r="Q846" t="s">
        <v>4226</v>
      </c>
    </row>
    <row r="847" spans="1:17" ht="12.75">
      <c r="A847">
        <f t="shared" si="13"/>
        <v>846</v>
      </c>
      <c r="D847" t="s">
        <v>7737</v>
      </c>
      <c r="E847" t="s">
        <v>7738</v>
      </c>
      <c r="I847" t="s">
        <v>4326</v>
      </c>
      <c r="J847" t="s">
        <v>2408</v>
      </c>
      <c r="O847" t="s">
        <v>2409</v>
      </c>
      <c r="P847">
        <v>5</v>
      </c>
      <c r="Q847" t="s">
        <v>4226</v>
      </c>
    </row>
    <row r="848" spans="1:17" ht="12.75">
      <c r="A848">
        <f t="shared" si="13"/>
        <v>847</v>
      </c>
      <c r="D848" t="s">
        <v>7737</v>
      </c>
      <c r="E848" t="s">
        <v>7738</v>
      </c>
      <c r="I848" t="s">
        <v>7766</v>
      </c>
      <c r="J848" t="s">
        <v>7767</v>
      </c>
      <c r="O848" t="s">
        <v>7768</v>
      </c>
      <c r="P848">
        <v>5</v>
      </c>
      <c r="Q848" t="s">
        <v>4226</v>
      </c>
    </row>
    <row r="849" spans="1:17" ht="12.75">
      <c r="A849">
        <f t="shared" si="13"/>
        <v>848</v>
      </c>
      <c r="D849" t="s">
        <v>380</v>
      </c>
      <c r="E849" t="s">
        <v>381</v>
      </c>
      <c r="I849" t="s">
        <v>399</v>
      </c>
      <c r="J849" t="s">
        <v>400</v>
      </c>
      <c r="O849" t="s">
        <v>401</v>
      </c>
      <c r="P849">
        <v>5</v>
      </c>
      <c r="Q849" t="s">
        <v>4226</v>
      </c>
    </row>
    <row r="850" spans="1:17" ht="12.75">
      <c r="A850">
        <f t="shared" si="13"/>
        <v>849</v>
      </c>
      <c r="D850" t="s">
        <v>464</v>
      </c>
      <c r="E850" t="s">
        <v>2410</v>
      </c>
      <c r="F850" t="s">
        <v>2411</v>
      </c>
      <c r="G850" t="s">
        <v>2412</v>
      </c>
      <c r="I850" t="s">
        <v>2413</v>
      </c>
      <c r="J850" t="s">
        <v>2414</v>
      </c>
      <c r="O850" t="s">
        <v>2415</v>
      </c>
      <c r="P850">
        <v>5</v>
      </c>
      <c r="Q850" t="s">
        <v>4226</v>
      </c>
    </row>
    <row r="851" spans="1:17" ht="12.75">
      <c r="A851">
        <f t="shared" si="13"/>
        <v>850</v>
      </c>
      <c r="D851" t="s">
        <v>464</v>
      </c>
      <c r="E851" t="s">
        <v>2410</v>
      </c>
      <c r="F851" t="s">
        <v>2411</v>
      </c>
      <c r="G851" t="s">
        <v>2412</v>
      </c>
      <c r="I851" t="s">
        <v>489</v>
      </c>
      <c r="J851" t="s">
        <v>490</v>
      </c>
      <c r="N851" t="s">
        <v>490</v>
      </c>
      <c r="O851" t="s">
        <v>2416</v>
      </c>
      <c r="P851">
        <v>5</v>
      </c>
      <c r="Q851" t="s">
        <v>4226</v>
      </c>
    </row>
    <row r="852" spans="1:17" ht="12.75">
      <c r="A852">
        <f t="shared" si="13"/>
        <v>851</v>
      </c>
      <c r="D852" t="s">
        <v>464</v>
      </c>
      <c r="E852" t="s">
        <v>2410</v>
      </c>
      <c r="F852" t="s">
        <v>2411</v>
      </c>
      <c r="G852" t="s">
        <v>2412</v>
      </c>
      <c r="I852" t="s">
        <v>5631</v>
      </c>
      <c r="J852" t="s">
        <v>5632</v>
      </c>
      <c r="O852" t="s">
        <v>2417</v>
      </c>
      <c r="P852">
        <v>5</v>
      </c>
      <c r="Q852" t="s">
        <v>4226</v>
      </c>
    </row>
    <row r="853" spans="1:17" ht="12.75">
      <c r="A853">
        <f t="shared" si="13"/>
        <v>852</v>
      </c>
      <c r="D853" t="s">
        <v>464</v>
      </c>
      <c r="E853" t="s">
        <v>2410</v>
      </c>
      <c r="F853" t="s">
        <v>2411</v>
      </c>
      <c r="G853" t="s">
        <v>2412</v>
      </c>
      <c r="I853" t="s">
        <v>2418</v>
      </c>
      <c r="J853" t="s">
        <v>2419</v>
      </c>
      <c r="O853" t="s">
        <v>2420</v>
      </c>
      <c r="P853">
        <v>5</v>
      </c>
      <c r="Q853" t="s">
        <v>4226</v>
      </c>
    </row>
    <row r="854" spans="1:17" ht="12.75">
      <c r="A854">
        <f t="shared" si="13"/>
        <v>853</v>
      </c>
      <c r="D854" t="s">
        <v>464</v>
      </c>
      <c r="E854" t="s">
        <v>2410</v>
      </c>
      <c r="F854" t="s">
        <v>2411</v>
      </c>
      <c r="G854" t="s">
        <v>2412</v>
      </c>
      <c r="I854" t="s">
        <v>5639</v>
      </c>
      <c r="J854" t="s">
        <v>8809</v>
      </c>
      <c r="O854" t="s">
        <v>2421</v>
      </c>
      <c r="P854">
        <v>5</v>
      </c>
      <c r="Q854" t="s">
        <v>4226</v>
      </c>
    </row>
    <row r="855" spans="1:17" ht="12.75">
      <c r="A855">
        <f t="shared" si="13"/>
        <v>854</v>
      </c>
      <c r="D855" t="s">
        <v>464</v>
      </c>
      <c r="E855" t="s">
        <v>2410</v>
      </c>
      <c r="F855" t="s">
        <v>2411</v>
      </c>
      <c r="G855" t="s">
        <v>2412</v>
      </c>
      <c r="I855" t="s">
        <v>5639</v>
      </c>
      <c r="J855" t="s">
        <v>2422</v>
      </c>
      <c r="O855" t="s">
        <v>2423</v>
      </c>
      <c r="P855">
        <v>5</v>
      </c>
      <c r="Q855" t="s">
        <v>4226</v>
      </c>
    </row>
    <row r="856" spans="1:17" ht="12.75">
      <c r="A856">
        <f t="shared" si="13"/>
        <v>855</v>
      </c>
      <c r="D856" t="s">
        <v>464</v>
      </c>
      <c r="E856" t="s">
        <v>2410</v>
      </c>
      <c r="F856" t="s">
        <v>2411</v>
      </c>
      <c r="G856" t="s">
        <v>2412</v>
      </c>
      <c r="I856" t="s">
        <v>2424</v>
      </c>
      <c r="J856" t="s">
        <v>2425</v>
      </c>
      <c r="O856" t="s">
        <v>2426</v>
      </c>
      <c r="P856">
        <v>5</v>
      </c>
      <c r="Q856" t="s">
        <v>4226</v>
      </c>
    </row>
    <row r="857" spans="1:17" ht="12.75">
      <c r="A857">
        <f t="shared" si="13"/>
        <v>856</v>
      </c>
      <c r="D857" t="s">
        <v>464</v>
      </c>
      <c r="E857" t="s">
        <v>2410</v>
      </c>
      <c r="F857" t="s">
        <v>2411</v>
      </c>
      <c r="G857" t="s">
        <v>2412</v>
      </c>
      <c r="I857" t="s">
        <v>5648</v>
      </c>
      <c r="J857" t="s">
        <v>5649</v>
      </c>
      <c r="O857" t="s">
        <v>2427</v>
      </c>
      <c r="P857">
        <v>5</v>
      </c>
      <c r="Q857" t="s">
        <v>4226</v>
      </c>
    </row>
    <row r="858" spans="1:17" ht="12.75">
      <c r="A858">
        <f t="shared" si="13"/>
        <v>857</v>
      </c>
      <c r="D858" t="s">
        <v>464</v>
      </c>
      <c r="E858" t="s">
        <v>2410</v>
      </c>
      <c r="F858" t="s">
        <v>2411</v>
      </c>
      <c r="G858" t="s">
        <v>2412</v>
      </c>
      <c r="I858" t="s">
        <v>2428</v>
      </c>
      <c r="J858" t="s">
        <v>1875</v>
      </c>
      <c r="O858" t="s">
        <v>2429</v>
      </c>
      <c r="P858">
        <v>5</v>
      </c>
      <c r="Q858" t="s">
        <v>4226</v>
      </c>
    </row>
    <row r="859" spans="1:17" ht="12.75">
      <c r="A859">
        <f t="shared" si="13"/>
        <v>858</v>
      </c>
      <c r="F859" t="s">
        <v>2411</v>
      </c>
      <c r="G859" t="s">
        <v>2412</v>
      </c>
      <c r="I859" t="s">
        <v>5681</v>
      </c>
      <c r="J859" t="s">
        <v>5682</v>
      </c>
      <c r="O859" t="s">
        <v>2430</v>
      </c>
      <c r="P859">
        <v>5</v>
      </c>
      <c r="Q859" t="s">
        <v>4226</v>
      </c>
    </row>
    <row r="860" spans="1:17" ht="12.75">
      <c r="A860">
        <f t="shared" si="13"/>
        <v>859</v>
      </c>
      <c r="F860" t="s">
        <v>2411</v>
      </c>
      <c r="G860" t="s">
        <v>2412</v>
      </c>
      <c r="I860" t="s">
        <v>2431</v>
      </c>
      <c r="J860" t="s">
        <v>2432</v>
      </c>
      <c r="O860" t="s">
        <v>2433</v>
      </c>
      <c r="P860">
        <v>5</v>
      </c>
      <c r="Q860" t="s">
        <v>4226</v>
      </c>
    </row>
    <row r="861" spans="1:17" ht="12.75">
      <c r="A861">
        <f t="shared" si="13"/>
        <v>860</v>
      </c>
      <c r="F861" t="s">
        <v>2411</v>
      </c>
      <c r="G861" t="s">
        <v>2412</v>
      </c>
      <c r="I861" t="s">
        <v>2434</v>
      </c>
      <c r="J861" t="s">
        <v>6850</v>
      </c>
      <c r="O861" t="s">
        <v>2435</v>
      </c>
      <c r="P861">
        <v>5</v>
      </c>
      <c r="Q861" t="s">
        <v>4226</v>
      </c>
    </row>
    <row r="862" spans="1:17" ht="12.75">
      <c r="A862">
        <f t="shared" si="13"/>
        <v>861</v>
      </c>
      <c r="F862" t="s">
        <v>2411</v>
      </c>
      <c r="G862" t="s">
        <v>2412</v>
      </c>
      <c r="I862" t="s">
        <v>5707</v>
      </c>
      <c r="J862" t="s">
        <v>5708</v>
      </c>
      <c r="N862" t="s">
        <v>299</v>
      </c>
      <c r="O862" t="s">
        <v>2436</v>
      </c>
      <c r="P862">
        <v>5</v>
      </c>
      <c r="Q862" t="s">
        <v>4226</v>
      </c>
    </row>
    <row r="863" spans="1:17" ht="12.75">
      <c r="A863">
        <f t="shared" si="13"/>
        <v>862</v>
      </c>
      <c r="D863" t="s">
        <v>5713</v>
      </c>
      <c r="E863" t="s">
        <v>5714</v>
      </c>
      <c r="F863" t="s">
        <v>5715</v>
      </c>
      <c r="G863" t="s">
        <v>5716</v>
      </c>
      <c r="I863" t="s">
        <v>5717</v>
      </c>
      <c r="J863" t="s">
        <v>2437</v>
      </c>
      <c r="O863" t="s">
        <v>2438</v>
      </c>
      <c r="P863">
        <v>5</v>
      </c>
      <c r="Q863" t="s">
        <v>4226</v>
      </c>
    </row>
    <row r="864" spans="1:17" ht="12.75">
      <c r="A864">
        <f t="shared" si="13"/>
        <v>863</v>
      </c>
      <c r="D864" t="s">
        <v>5713</v>
      </c>
      <c r="E864" t="s">
        <v>5714</v>
      </c>
      <c r="F864" t="s">
        <v>5728</v>
      </c>
      <c r="G864" t="s">
        <v>5729</v>
      </c>
      <c r="I864" t="s">
        <v>5730</v>
      </c>
      <c r="J864" t="s">
        <v>5731</v>
      </c>
      <c r="O864" t="s">
        <v>5732</v>
      </c>
      <c r="P864">
        <v>5</v>
      </c>
      <c r="Q864" t="s">
        <v>4226</v>
      </c>
    </row>
    <row r="865" spans="1:17" ht="12.75">
      <c r="A865">
        <f t="shared" si="13"/>
        <v>864</v>
      </c>
      <c r="D865" t="s">
        <v>5713</v>
      </c>
      <c r="E865" t="s">
        <v>5714</v>
      </c>
      <c r="F865" t="s">
        <v>5728</v>
      </c>
      <c r="G865" t="s">
        <v>5729</v>
      </c>
      <c r="I865" t="s">
        <v>5738</v>
      </c>
      <c r="J865" t="s">
        <v>2439</v>
      </c>
      <c r="O865" t="s">
        <v>2440</v>
      </c>
      <c r="P865">
        <v>5</v>
      </c>
      <c r="Q865" t="s">
        <v>4226</v>
      </c>
    </row>
    <row r="866" spans="1:17" ht="12.75">
      <c r="A866">
        <f t="shared" si="13"/>
        <v>865</v>
      </c>
      <c r="D866" t="s">
        <v>5713</v>
      </c>
      <c r="E866" t="s">
        <v>5714</v>
      </c>
      <c r="F866" t="s">
        <v>5728</v>
      </c>
      <c r="G866" t="s">
        <v>5729</v>
      </c>
      <c r="I866" t="s">
        <v>2441</v>
      </c>
      <c r="J866" t="s">
        <v>5734</v>
      </c>
      <c r="O866" t="s">
        <v>5735</v>
      </c>
      <c r="P866">
        <v>5</v>
      </c>
      <c r="Q866" t="s">
        <v>4226</v>
      </c>
    </row>
    <row r="867" spans="1:17" ht="12.75">
      <c r="A867">
        <f t="shared" si="13"/>
        <v>866</v>
      </c>
      <c r="D867" t="s">
        <v>5713</v>
      </c>
      <c r="E867" t="s">
        <v>5714</v>
      </c>
      <c r="F867" t="s">
        <v>5728</v>
      </c>
      <c r="G867" t="s">
        <v>5729</v>
      </c>
      <c r="I867" t="s">
        <v>5761</v>
      </c>
      <c r="J867" t="s">
        <v>2442</v>
      </c>
      <c r="O867" t="s">
        <v>5766</v>
      </c>
      <c r="P867">
        <v>5</v>
      </c>
      <c r="Q867" t="s">
        <v>4226</v>
      </c>
    </row>
    <row r="868" spans="1:17" ht="12.75">
      <c r="A868">
        <f t="shared" si="13"/>
        <v>867</v>
      </c>
      <c r="D868" t="s">
        <v>5713</v>
      </c>
      <c r="E868" t="s">
        <v>5714</v>
      </c>
      <c r="F868" t="s">
        <v>5728</v>
      </c>
      <c r="G868" t="s">
        <v>5729</v>
      </c>
      <c r="I868" t="s">
        <v>2443</v>
      </c>
      <c r="J868" t="s">
        <v>2912</v>
      </c>
      <c r="O868" t="s">
        <v>2444</v>
      </c>
      <c r="P868">
        <v>5</v>
      </c>
      <c r="Q868" t="s">
        <v>4226</v>
      </c>
    </row>
    <row r="869" spans="1:17" ht="12.75">
      <c r="A869">
        <f t="shared" si="13"/>
        <v>868</v>
      </c>
      <c r="D869" t="s">
        <v>5713</v>
      </c>
      <c r="E869" t="s">
        <v>5714</v>
      </c>
      <c r="F869" t="s">
        <v>5728</v>
      </c>
      <c r="G869" t="s">
        <v>5729</v>
      </c>
      <c r="I869" t="s">
        <v>5741</v>
      </c>
      <c r="J869" t="s">
        <v>5756</v>
      </c>
      <c r="O869" t="s">
        <v>5757</v>
      </c>
      <c r="P869">
        <v>5</v>
      </c>
      <c r="Q869" t="s">
        <v>4226</v>
      </c>
    </row>
    <row r="870" spans="1:17" ht="12.75">
      <c r="A870">
        <f t="shared" si="13"/>
        <v>869</v>
      </c>
      <c r="D870" t="s">
        <v>5713</v>
      </c>
      <c r="E870" t="s">
        <v>5714</v>
      </c>
      <c r="F870" t="s">
        <v>5767</v>
      </c>
      <c r="G870" t="s">
        <v>5768</v>
      </c>
      <c r="I870" t="s">
        <v>5802</v>
      </c>
      <c r="J870" t="s">
        <v>5803</v>
      </c>
      <c r="O870" t="s">
        <v>5804</v>
      </c>
      <c r="P870">
        <v>5</v>
      </c>
      <c r="Q870" t="s">
        <v>4226</v>
      </c>
    </row>
    <row r="871" spans="1:17" ht="12.75">
      <c r="A871">
        <f t="shared" si="13"/>
        <v>870</v>
      </c>
      <c r="D871" t="s">
        <v>5713</v>
      </c>
      <c r="E871" t="s">
        <v>5714</v>
      </c>
      <c r="F871" t="s">
        <v>5767</v>
      </c>
      <c r="G871" t="s">
        <v>5768</v>
      </c>
      <c r="I871" t="s">
        <v>5802</v>
      </c>
      <c r="J871" t="s">
        <v>5805</v>
      </c>
      <c r="O871" t="s">
        <v>5806</v>
      </c>
      <c r="P871">
        <v>5</v>
      </c>
      <c r="Q871" t="s">
        <v>4226</v>
      </c>
    </row>
    <row r="872" spans="1:17" ht="12.75">
      <c r="A872">
        <f t="shared" si="13"/>
        <v>871</v>
      </c>
      <c r="D872" t="s">
        <v>5713</v>
      </c>
      <c r="E872" t="s">
        <v>5714</v>
      </c>
      <c r="F872" t="s">
        <v>5767</v>
      </c>
      <c r="G872" t="s">
        <v>5768</v>
      </c>
      <c r="I872" t="s">
        <v>5810</v>
      </c>
      <c r="J872" t="s">
        <v>5817</v>
      </c>
      <c r="O872" t="s">
        <v>2445</v>
      </c>
      <c r="P872">
        <v>5</v>
      </c>
      <c r="Q872" t="s">
        <v>4226</v>
      </c>
    </row>
    <row r="873" spans="1:17" ht="12.75">
      <c r="A873">
        <f t="shared" si="13"/>
        <v>872</v>
      </c>
      <c r="D873" t="s">
        <v>5713</v>
      </c>
      <c r="E873" t="s">
        <v>5714</v>
      </c>
      <c r="F873" t="s">
        <v>5767</v>
      </c>
      <c r="G873" t="s">
        <v>5768</v>
      </c>
      <c r="I873" t="s">
        <v>5810</v>
      </c>
      <c r="J873" t="s">
        <v>5813</v>
      </c>
      <c r="O873" t="s">
        <v>5814</v>
      </c>
      <c r="P873">
        <v>5</v>
      </c>
      <c r="Q873" t="s">
        <v>4226</v>
      </c>
    </row>
    <row r="874" spans="1:17" ht="12.75">
      <c r="A874">
        <f t="shared" si="13"/>
        <v>873</v>
      </c>
      <c r="D874" t="s">
        <v>5713</v>
      </c>
      <c r="E874" t="s">
        <v>5714</v>
      </c>
      <c r="F874" t="s">
        <v>5767</v>
      </c>
      <c r="G874" t="s">
        <v>5768</v>
      </c>
      <c r="I874" t="s">
        <v>5810</v>
      </c>
      <c r="J874" t="s">
        <v>5821</v>
      </c>
      <c r="O874" t="s">
        <v>5822</v>
      </c>
      <c r="P874">
        <v>5</v>
      </c>
      <c r="Q874" t="s">
        <v>4226</v>
      </c>
    </row>
    <row r="875" spans="1:17" ht="12.75">
      <c r="A875">
        <f t="shared" si="13"/>
        <v>874</v>
      </c>
      <c r="D875" t="s">
        <v>5713</v>
      </c>
      <c r="E875" t="s">
        <v>5714</v>
      </c>
      <c r="F875" t="s">
        <v>5767</v>
      </c>
      <c r="G875" t="s">
        <v>5768</v>
      </c>
      <c r="I875" t="s">
        <v>5825</v>
      </c>
      <c r="J875" t="s">
        <v>5830</v>
      </c>
      <c r="O875" t="s">
        <v>5831</v>
      </c>
      <c r="P875">
        <v>5</v>
      </c>
      <c r="Q875" t="s">
        <v>4226</v>
      </c>
    </row>
    <row r="876" spans="1:17" ht="12.75">
      <c r="A876">
        <f t="shared" si="13"/>
        <v>875</v>
      </c>
      <c r="D876" t="s">
        <v>5713</v>
      </c>
      <c r="E876" t="s">
        <v>5714</v>
      </c>
      <c r="F876" t="s">
        <v>5767</v>
      </c>
      <c r="G876" t="s">
        <v>5768</v>
      </c>
      <c r="I876" t="s">
        <v>5825</v>
      </c>
      <c r="J876" t="s">
        <v>5832</v>
      </c>
      <c r="N876" t="s">
        <v>314</v>
      </c>
      <c r="O876" t="s">
        <v>2446</v>
      </c>
      <c r="P876">
        <v>5</v>
      </c>
      <c r="Q876" t="s">
        <v>4226</v>
      </c>
    </row>
    <row r="877" spans="1:17" ht="12.75">
      <c r="A877">
        <f t="shared" si="13"/>
        <v>876</v>
      </c>
      <c r="D877" t="s">
        <v>5713</v>
      </c>
      <c r="E877" t="s">
        <v>5714</v>
      </c>
      <c r="F877" t="s">
        <v>5767</v>
      </c>
      <c r="G877" t="s">
        <v>5768</v>
      </c>
      <c r="I877" t="s">
        <v>5825</v>
      </c>
      <c r="J877" t="s">
        <v>5839</v>
      </c>
      <c r="O877" t="s">
        <v>5840</v>
      </c>
      <c r="P877">
        <v>5</v>
      </c>
      <c r="Q877" t="s">
        <v>4226</v>
      </c>
    </row>
    <row r="878" spans="1:17" ht="12.75">
      <c r="A878">
        <f t="shared" si="13"/>
        <v>877</v>
      </c>
      <c r="D878" t="s">
        <v>5713</v>
      </c>
      <c r="E878" t="s">
        <v>5714</v>
      </c>
      <c r="F878" t="s">
        <v>5767</v>
      </c>
      <c r="G878" t="s">
        <v>5768</v>
      </c>
      <c r="I878" t="s">
        <v>5846</v>
      </c>
      <c r="J878" t="s">
        <v>5847</v>
      </c>
      <c r="O878" t="s">
        <v>5848</v>
      </c>
      <c r="P878">
        <v>5</v>
      </c>
      <c r="Q878" t="s">
        <v>4226</v>
      </c>
    </row>
    <row r="879" spans="1:17" ht="12.75">
      <c r="A879">
        <f t="shared" si="13"/>
        <v>878</v>
      </c>
      <c r="D879" t="s">
        <v>5713</v>
      </c>
      <c r="E879" t="s">
        <v>5714</v>
      </c>
      <c r="F879" t="s">
        <v>5767</v>
      </c>
      <c r="G879" t="s">
        <v>5768</v>
      </c>
      <c r="I879" t="s">
        <v>5846</v>
      </c>
      <c r="J879" t="s">
        <v>5731</v>
      </c>
      <c r="O879" t="s">
        <v>5849</v>
      </c>
      <c r="P879">
        <v>5</v>
      </c>
      <c r="Q879" t="s">
        <v>4226</v>
      </c>
    </row>
    <row r="880" spans="1:17" ht="12.75">
      <c r="A880">
        <f t="shared" si="13"/>
        <v>879</v>
      </c>
      <c r="D880" t="s">
        <v>5713</v>
      </c>
      <c r="E880" t="s">
        <v>5714</v>
      </c>
      <c r="F880" t="s">
        <v>5850</v>
      </c>
      <c r="G880" t="s">
        <v>5851</v>
      </c>
      <c r="I880" t="s">
        <v>2848</v>
      </c>
      <c r="J880" t="s">
        <v>2849</v>
      </c>
      <c r="N880" t="s">
        <v>6850</v>
      </c>
      <c r="O880" t="s">
        <v>2851</v>
      </c>
      <c r="P880">
        <v>5</v>
      </c>
      <c r="Q880" t="s">
        <v>4226</v>
      </c>
    </row>
    <row r="881" spans="1:17" ht="12.75">
      <c r="A881">
        <f t="shared" si="13"/>
        <v>880</v>
      </c>
      <c r="D881" t="s">
        <v>5713</v>
      </c>
      <c r="E881" t="s">
        <v>5714</v>
      </c>
      <c r="F881" t="s">
        <v>5850</v>
      </c>
      <c r="G881" t="s">
        <v>5851</v>
      </c>
      <c r="I881" t="s">
        <v>2880</v>
      </c>
      <c r="J881" t="s">
        <v>2447</v>
      </c>
      <c r="O881" t="s">
        <v>2448</v>
      </c>
      <c r="P881">
        <v>5</v>
      </c>
      <c r="Q881" t="s">
        <v>4226</v>
      </c>
    </row>
    <row r="882" spans="1:17" ht="12.75">
      <c r="A882">
        <f t="shared" si="13"/>
        <v>881</v>
      </c>
      <c r="D882" t="s">
        <v>5713</v>
      </c>
      <c r="E882" t="s">
        <v>5714</v>
      </c>
      <c r="F882" t="s">
        <v>5850</v>
      </c>
      <c r="G882" t="s">
        <v>5851</v>
      </c>
      <c r="I882" t="s">
        <v>2888</v>
      </c>
      <c r="J882" t="s">
        <v>2897</v>
      </c>
      <c r="O882" t="s">
        <v>2898</v>
      </c>
      <c r="P882">
        <v>5</v>
      </c>
      <c r="Q882" t="s">
        <v>4226</v>
      </c>
    </row>
    <row r="883" spans="1:17" ht="12.75">
      <c r="A883">
        <f t="shared" si="13"/>
        <v>882</v>
      </c>
      <c r="D883" t="s">
        <v>5713</v>
      </c>
      <c r="E883" t="s">
        <v>5714</v>
      </c>
      <c r="F883" t="s">
        <v>5850</v>
      </c>
      <c r="G883" t="s">
        <v>5851</v>
      </c>
      <c r="I883" t="s">
        <v>2888</v>
      </c>
      <c r="J883" t="s">
        <v>2901</v>
      </c>
      <c r="N883" t="s">
        <v>2902</v>
      </c>
      <c r="O883" t="s">
        <v>2903</v>
      </c>
      <c r="P883">
        <v>5</v>
      </c>
      <c r="Q883" t="s">
        <v>4226</v>
      </c>
    </row>
    <row r="884" spans="1:17" ht="12.75">
      <c r="A884">
        <f t="shared" si="13"/>
        <v>883</v>
      </c>
      <c r="D884" t="s">
        <v>5713</v>
      </c>
      <c r="E884" t="s">
        <v>5714</v>
      </c>
      <c r="F884" t="s">
        <v>2449</v>
      </c>
      <c r="G884" t="s">
        <v>2910</v>
      </c>
      <c r="I884" t="s">
        <v>2925</v>
      </c>
      <c r="J884" t="s">
        <v>2926</v>
      </c>
      <c r="O884" t="s">
        <v>2450</v>
      </c>
      <c r="P884">
        <v>5</v>
      </c>
      <c r="Q884" t="s">
        <v>4226</v>
      </c>
    </row>
    <row r="885" spans="1:17" ht="12.75">
      <c r="A885">
        <f t="shared" si="13"/>
        <v>884</v>
      </c>
      <c r="D885" t="s">
        <v>5713</v>
      </c>
      <c r="E885" t="s">
        <v>5714</v>
      </c>
      <c r="F885" t="s">
        <v>8166</v>
      </c>
      <c r="G885" t="s">
        <v>8167</v>
      </c>
      <c r="I885" t="s">
        <v>8171</v>
      </c>
      <c r="J885" t="s">
        <v>5743</v>
      </c>
      <c r="O885" t="s">
        <v>8174</v>
      </c>
      <c r="P885">
        <v>5</v>
      </c>
      <c r="Q885" t="s">
        <v>4226</v>
      </c>
    </row>
    <row r="886" spans="1:17" ht="12.75">
      <c r="A886">
        <f t="shared" si="13"/>
        <v>885</v>
      </c>
      <c r="D886" t="s">
        <v>5713</v>
      </c>
      <c r="E886" t="s">
        <v>5714</v>
      </c>
      <c r="F886" t="s">
        <v>8166</v>
      </c>
      <c r="G886" t="s">
        <v>8167</v>
      </c>
      <c r="I886" t="s">
        <v>8171</v>
      </c>
      <c r="J886" t="s">
        <v>2451</v>
      </c>
      <c r="O886" t="s">
        <v>2452</v>
      </c>
      <c r="P886">
        <v>5</v>
      </c>
      <c r="Q886" t="s">
        <v>4226</v>
      </c>
    </row>
    <row r="887" spans="1:17" ht="12.75">
      <c r="A887">
        <f t="shared" si="13"/>
        <v>886</v>
      </c>
      <c r="D887" t="s">
        <v>5713</v>
      </c>
      <c r="E887" t="s">
        <v>5714</v>
      </c>
      <c r="F887" t="s">
        <v>8166</v>
      </c>
      <c r="G887" t="s">
        <v>8167</v>
      </c>
      <c r="I887" t="s">
        <v>8171</v>
      </c>
      <c r="J887" t="s">
        <v>8175</v>
      </c>
      <c r="O887" t="s">
        <v>8176</v>
      </c>
      <c r="P887">
        <v>5</v>
      </c>
      <c r="Q887" t="s">
        <v>4226</v>
      </c>
    </row>
    <row r="888" spans="1:17" ht="12.75">
      <c r="A888">
        <f t="shared" si="13"/>
        <v>887</v>
      </c>
      <c r="D888" t="s">
        <v>5713</v>
      </c>
      <c r="E888" t="s">
        <v>5714</v>
      </c>
      <c r="F888" t="s">
        <v>8166</v>
      </c>
      <c r="G888" t="s">
        <v>8167</v>
      </c>
      <c r="I888" t="s">
        <v>8171</v>
      </c>
      <c r="J888" t="s">
        <v>2567</v>
      </c>
      <c r="O888" t="s">
        <v>2453</v>
      </c>
      <c r="P888">
        <v>5</v>
      </c>
      <c r="Q888" t="s">
        <v>4226</v>
      </c>
    </row>
    <row r="889" spans="1:17" ht="12.75">
      <c r="A889">
        <f t="shared" si="13"/>
        <v>888</v>
      </c>
      <c r="D889" t="s">
        <v>5713</v>
      </c>
      <c r="E889" t="s">
        <v>5714</v>
      </c>
      <c r="F889" t="s">
        <v>8166</v>
      </c>
      <c r="G889" t="s">
        <v>8167</v>
      </c>
      <c r="I889" t="s">
        <v>8171</v>
      </c>
      <c r="J889" t="s">
        <v>8177</v>
      </c>
      <c r="O889" t="s">
        <v>2454</v>
      </c>
      <c r="P889">
        <v>5</v>
      </c>
      <c r="Q889" t="s">
        <v>4226</v>
      </c>
    </row>
    <row r="890" spans="1:17" ht="12.75">
      <c r="A890">
        <f t="shared" si="13"/>
        <v>889</v>
      </c>
      <c r="D890" t="s">
        <v>5713</v>
      </c>
      <c r="E890" t="s">
        <v>5714</v>
      </c>
      <c r="F890" t="s">
        <v>8166</v>
      </c>
      <c r="G890" t="s">
        <v>8167</v>
      </c>
      <c r="I890" t="s">
        <v>8171</v>
      </c>
      <c r="J890" t="s">
        <v>8179</v>
      </c>
      <c r="O890" t="s">
        <v>8180</v>
      </c>
      <c r="P890">
        <v>5</v>
      </c>
      <c r="Q890" t="s">
        <v>4226</v>
      </c>
    </row>
    <row r="891" spans="1:17" ht="12.75">
      <c r="A891">
        <f t="shared" si="13"/>
        <v>890</v>
      </c>
      <c r="D891" t="s">
        <v>5713</v>
      </c>
      <c r="E891" t="s">
        <v>5714</v>
      </c>
      <c r="F891" t="s">
        <v>8166</v>
      </c>
      <c r="G891" t="s">
        <v>8167</v>
      </c>
      <c r="I891" t="s">
        <v>2455</v>
      </c>
      <c r="J891" t="s">
        <v>8197</v>
      </c>
      <c r="O891" t="s">
        <v>8198</v>
      </c>
      <c r="P891">
        <v>5</v>
      </c>
      <c r="Q891" t="s">
        <v>4226</v>
      </c>
    </row>
    <row r="892" spans="1:17" ht="12.75">
      <c r="A892">
        <f t="shared" si="13"/>
        <v>891</v>
      </c>
      <c r="D892" t="s">
        <v>5713</v>
      </c>
      <c r="E892" t="s">
        <v>5714</v>
      </c>
      <c r="F892" t="s">
        <v>8166</v>
      </c>
      <c r="G892" t="s">
        <v>8167</v>
      </c>
      <c r="I892" t="s">
        <v>2455</v>
      </c>
      <c r="J892" t="s">
        <v>2456</v>
      </c>
      <c r="O892" t="s">
        <v>8196</v>
      </c>
      <c r="P892">
        <v>5</v>
      </c>
      <c r="Q892" t="s">
        <v>4226</v>
      </c>
    </row>
    <row r="893" spans="1:17" ht="12.75">
      <c r="A893">
        <f t="shared" si="13"/>
        <v>892</v>
      </c>
      <c r="D893" t="s">
        <v>5713</v>
      </c>
      <c r="E893" t="s">
        <v>5714</v>
      </c>
      <c r="F893" t="s">
        <v>8166</v>
      </c>
      <c r="G893" t="s">
        <v>8167</v>
      </c>
      <c r="I893" t="s">
        <v>8201</v>
      </c>
      <c r="J893" t="s">
        <v>2457</v>
      </c>
      <c r="O893" t="s">
        <v>8203</v>
      </c>
      <c r="P893">
        <v>5</v>
      </c>
      <c r="Q893" t="s">
        <v>4226</v>
      </c>
    </row>
    <row r="894" spans="1:17" ht="12.75">
      <c r="A894">
        <f t="shared" si="13"/>
        <v>893</v>
      </c>
      <c r="D894" t="s">
        <v>5713</v>
      </c>
      <c r="E894" t="s">
        <v>5714</v>
      </c>
      <c r="F894" t="s">
        <v>8166</v>
      </c>
      <c r="G894" t="s">
        <v>8167</v>
      </c>
      <c r="I894" t="s">
        <v>8210</v>
      </c>
      <c r="J894" t="s">
        <v>6187</v>
      </c>
      <c r="O894" t="s">
        <v>8211</v>
      </c>
      <c r="P894">
        <v>5</v>
      </c>
      <c r="Q894" t="s">
        <v>4226</v>
      </c>
    </row>
    <row r="895" spans="1:17" ht="12.75">
      <c r="A895">
        <f t="shared" si="13"/>
        <v>894</v>
      </c>
      <c r="D895" t="s">
        <v>5713</v>
      </c>
      <c r="E895" t="s">
        <v>5714</v>
      </c>
      <c r="F895" t="s">
        <v>8166</v>
      </c>
      <c r="G895" t="s">
        <v>8167</v>
      </c>
      <c r="I895" t="s">
        <v>8227</v>
      </c>
      <c r="J895" t="s">
        <v>2458</v>
      </c>
      <c r="O895" t="s">
        <v>2459</v>
      </c>
      <c r="P895">
        <v>5</v>
      </c>
      <c r="Q895" t="s">
        <v>4226</v>
      </c>
    </row>
    <row r="896" spans="1:17" ht="12.75">
      <c r="A896">
        <f t="shared" si="13"/>
        <v>895</v>
      </c>
      <c r="D896" t="s">
        <v>5713</v>
      </c>
      <c r="E896" t="s">
        <v>5714</v>
      </c>
      <c r="F896" t="s">
        <v>8166</v>
      </c>
      <c r="G896" t="s">
        <v>8167</v>
      </c>
      <c r="I896" t="s">
        <v>8227</v>
      </c>
      <c r="J896" t="s">
        <v>1613</v>
      </c>
      <c r="O896" t="s">
        <v>2460</v>
      </c>
      <c r="P896">
        <v>5</v>
      </c>
      <c r="Q896" t="s">
        <v>4226</v>
      </c>
    </row>
    <row r="897" spans="1:17" ht="12.75">
      <c r="A897">
        <f t="shared" si="13"/>
        <v>896</v>
      </c>
      <c r="D897" t="s">
        <v>5713</v>
      </c>
      <c r="E897" t="s">
        <v>5714</v>
      </c>
      <c r="F897" t="s">
        <v>8166</v>
      </c>
      <c r="G897" t="s">
        <v>8167</v>
      </c>
      <c r="I897" t="s">
        <v>2461</v>
      </c>
      <c r="J897" t="s">
        <v>8225</v>
      </c>
      <c r="O897" t="s">
        <v>8226</v>
      </c>
      <c r="P897">
        <v>5</v>
      </c>
      <c r="Q897" t="s">
        <v>4226</v>
      </c>
    </row>
    <row r="898" spans="1:17" ht="12.75">
      <c r="A898">
        <f t="shared" si="13"/>
        <v>897</v>
      </c>
      <c r="D898" t="s">
        <v>5713</v>
      </c>
      <c r="E898" t="s">
        <v>5714</v>
      </c>
      <c r="F898" t="s">
        <v>8166</v>
      </c>
      <c r="G898" t="s">
        <v>8167</v>
      </c>
      <c r="I898" t="s">
        <v>8246</v>
      </c>
      <c r="J898" t="s">
        <v>8247</v>
      </c>
      <c r="O898" t="s">
        <v>8248</v>
      </c>
      <c r="P898">
        <v>5</v>
      </c>
      <c r="Q898" t="s">
        <v>4226</v>
      </c>
    </row>
    <row r="899" spans="1:17" ht="12.75">
      <c r="A899">
        <f aca="true" t="shared" si="14" ref="A899:A962">A898+1</f>
        <v>898</v>
      </c>
      <c r="D899" t="s">
        <v>5713</v>
      </c>
      <c r="E899" t="s">
        <v>5714</v>
      </c>
      <c r="F899" t="s">
        <v>8166</v>
      </c>
      <c r="G899" t="s">
        <v>8167</v>
      </c>
      <c r="I899" t="s">
        <v>8240</v>
      </c>
      <c r="J899" t="s">
        <v>8241</v>
      </c>
      <c r="O899" t="s">
        <v>8242</v>
      </c>
      <c r="P899">
        <v>5</v>
      </c>
      <c r="Q899" t="s">
        <v>4226</v>
      </c>
    </row>
    <row r="900" spans="1:17" ht="12.75">
      <c r="A900">
        <f t="shared" si="14"/>
        <v>899</v>
      </c>
      <c r="D900" t="s">
        <v>5713</v>
      </c>
      <c r="E900" t="s">
        <v>5714</v>
      </c>
      <c r="F900" t="s">
        <v>8166</v>
      </c>
      <c r="G900" t="s">
        <v>8167</v>
      </c>
      <c r="I900" t="s">
        <v>8253</v>
      </c>
      <c r="J900" t="s">
        <v>8263</v>
      </c>
      <c r="O900" t="s">
        <v>8264</v>
      </c>
      <c r="P900">
        <v>5</v>
      </c>
      <c r="Q900" t="s">
        <v>4226</v>
      </c>
    </row>
    <row r="901" spans="1:17" ht="12.75">
      <c r="A901">
        <f t="shared" si="14"/>
        <v>900</v>
      </c>
      <c r="D901" t="s">
        <v>5713</v>
      </c>
      <c r="E901" t="s">
        <v>5714</v>
      </c>
      <c r="F901" t="s">
        <v>8166</v>
      </c>
      <c r="G901" t="s">
        <v>8167</v>
      </c>
      <c r="I901" t="s">
        <v>8253</v>
      </c>
      <c r="J901" t="s">
        <v>8259</v>
      </c>
      <c r="O901" t="s">
        <v>8260</v>
      </c>
      <c r="P901">
        <v>5</v>
      </c>
      <c r="Q901" t="s">
        <v>4226</v>
      </c>
    </row>
    <row r="902" spans="1:17" ht="12.75">
      <c r="A902">
        <f t="shared" si="14"/>
        <v>901</v>
      </c>
      <c r="D902" t="s">
        <v>5713</v>
      </c>
      <c r="E902" t="s">
        <v>5714</v>
      </c>
      <c r="F902" t="s">
        <v>8166</v>
      </c>
      <c r="G902" t="s">
        <v>8167</v>
      </c>
      <c r="I902" t="s">
        <v>8253</v>
      </c>
      <c r="J902" t="s">
        <v>8261</v>
      </c>
      <c r="O902" t="s">
        <v>2462</v>
      </c>
      <c r="P902">
        <v>5</v>
      </c>
      <c r="Q902" t="s">
        <v>4226</v>
      </c>
    </row>
    <row r="903" spans="1:17" ht="12.75">
      <c r="A903">
        <f t="shared" si="14"/>
        <v>902</v>
      </c>
      <c r="D903" t="s">
        <v>5713</v>
      </c>
      <c r="E903" t="s">
        <v>5714</v>
      </c>
      <c r="F903" t="s">
        <v>8166</v>
      </c>
      <c r="G903" t="s">
        <v>8167</v>
      </c>
      <c r="I903" t="s">
        <v>8275</v>
      </c>
      <c r="J903" t="s">
        <v>2463</v>
      </c>
      <c r="O903" t="s">
        <v>2464</v>
      </c>
      <c r="P903">
        <v>5</v>
      </c>
      <c r="Q903" t="s">
        <v>4226</v>
      </c>
    </row>
    <row r="904" spans="1:17" ht="12.75">
      <c r="A904">
        <f t="shared" si="14"/>
        <v>903</v>
      </c>
      <c r="D904" t="s">
        <v>5713</v>
      </c>
      <c r="E904" t="s">
        <v>5714</v>
      </c>
      <c r="F904" t="s">
        <v>8166</v>
      </c>
      <c r="G904" t="s">
        <v>8167</v>
      </c>
      <c r="I904" t="s">
        <v>8275</v>
      </c>
      <c r="J904" t="s">
        <v>8279</v>
      </c>
      <c r="O904" t="s">
        <v>8280</v>
      </c>
      <c r="P904">
        <v>5</v>
      </c>
      <c r="Q904" t="s">
        <v>4226</v>
      </c>
    </row>
    <row r="905" spans="1:17" ht="12.75">
      <c r="A905">
        <f t="shared" si="14"/>
        <v>904</v>
      </c>
      <c r="D905" t="s">
        <v>5713</v>
      </c>
      <c r="E905" t="s">
        <v>5714</v>
      </c>
      <c r="F905" t="s">
        <v>8166</v>
      </c>
      <c r="G905" t="s">
        <v>8167</v>
      </c>
      <c r="I905" t="s">
        <v>8275</v>
      </c>
      <c r="J905" t="s">
        <v>2465</v>
      </c>
      <c r="O905" t="s">
        <v>2466</v>
      </c>
      <c r="P905">
        <v>5</v>
      </c>
      <c r="Q905" t="s">
        <v>4226</v>
      </c>
    </row>
    <row r="906" spans="1:17" ht="12.75">
      <c r="A906">
        <f t="shared" si="14"/>
        <v>905</v>
      </c>
      <c r="D906" t="s">
        <v>5713</v>
      </c>
      <c r="E906" t="s">
        <v>5714</v>
      </c>
      <c r="F906" t="s">
        <v>8166</v>
      </c>
      <c r="G906" t="s">
        <v>8167</v>
      </c>
      <c r="I906" t="s">
        <v>8275</v>
      </c>
      <c r="J906" t="s">
        <v>8285</v>
      </c>
      <c r="O906" t="s">
        <v>8286</v>
      </c>
      <c r="P906">
        <v>5</v>
      </c>
      <c r="Q906" t="s">
        <v>4226</v>
      </c>
    </row>
    <row r="907" spans="1:17" ht="12.75">
      <c r="A907">
        <f t="shared" si="14"/>
        <v>906</v>
      </c>
      <c r="D907" t="s">
        <v>5713</v>
      </c>
      <c r="E907" t="s">
        <v>5714</v>
      </c>
      <c r="F907" t="s">
        <v>8166</v>
      </c>
      <c r="G907" t="s">
        <v>8167</v>
      </c>
      <c r="I907" t="s">
        <v>2467</v>
      </c>
      <c r="J907" t="s">
        <v>2468</v>
      </c>
      <c r="O907" t="s">
        <v>2469</v>
      </c>
      <c r="P907">
        <v>5</v>
      </c>
      <c r="Q907" t="s">
        <v>4226</v>
      </c>
    </row>
    <row r="908" spans="1:17" ht="12.75">
      <c r="A908">
        <f t="shared" si="14"/>
        <v>907</v>
      </c>
      <c r="D908" t="s">
        <v>5713</v>
      </c>
      <c r="E908" t="s">
        <v>5714</v>
      </c>
      <c r="F908" t="s">
        <v>8166</v>
      </c>
      <c r="G908" t="s">
        <v>8167</v>
      </c>
      <c r="I908" t="s">
        <v>8330</v>
      </c>
      <c r="J908" t="s">
        <v>8341</v>
      </c>
      <c r="O908" t="s">
        <v>8342</v>
      </c>
      <c r="P908">
        <v>5</v>
      </c>
      <c r="Q908" t="s">
        <v>4226</v>
      </c>
    </row>
    <row r="909" spans="1:17" ht="12.75">
      <c r="A909">
        <f t="shared" si="14"/>
        <v>908</v>
      </c>
      <c r="D909" t="s">
        <v>5713</v>
      </c>
      <c r="E909" t="s">
        <v>5714</v>
      </c>
      <c r="F909" t="s">
        <v>8166</v>
      </c>
      <c r="G909" t="s">
        <v>8167</v>
      </c>
      <c r="I909" t="s">
        <v>8330</v>
      </c>
      <c r="J909" t="s">
        <v>2564</v>
      </c>
      <c r="O909" t="s">
        <v>8338</v>
      </c>
      <c r="P909">
        <v>5</v>
      </c>
      <c r="Q909" t="s">
        <v>4226</v>
      </c>
    </row>
    <row r="910" spans="1:17" ht="12.75">
      <c r="A910">
        <f t="shared" si="14"/>
        <v>909</v>
      </c>
      <c r="D910" t="s">
        <v>5713</v>
      </c>
      <c r="E910" t="s">
        <v>5714</v>
      </c>
      <c r="F910" t="s">
        <v>8166</v>
      </c>
      <c r="G910" t="s">
        <v>8167</v>
      </c>
      <c r="I910" t="s">
        <v>8330</v>
      </c>
      <c r="J910" t="s">
        <v>8335</v>
      </c>
      <c r="O910" t="s">
        <v>8336</v>
      </c>
      <c r="P910">
        <v>5</v>
      </c>
      <c r="Q910" t="s">
        <v>4226</v>
      </c>
    </row>
    <row r="911" spans="1:17" ht="12.75">
      <c r="A911">
        <f t="shared" si="14"/>
        <v>910</v>
      </c>
      <c r="D911" t="s">
        <v>5713</v>
      </c>
      <c r="E911" t="s">
        <v>5714</v>
      </c>
      <c r="F911" t="s">
        <v>8166</v>
      </c>
      <c r="G911" t="s">
        <v>8167</v>
      </c>
      <c r="I911" t="s">
        <v>8330</v>
      </c>
      <c r="J911" t="s">
        <v>8333</v>
      </c>
      <c r="O911" t="s">
        <v>8334</v>
      </c>
      <c r="P911">
        <v>5</v>
      </c>
      <c r="Q911" t="s">
        <v>4226</v>
      </c>
    </row>
    <row r="912" spans="1:17" ht="12.75">
      <c r="A912">
        <f t="shared" si="14"/>
        <v>911</v>
      </c>
      <c r="D912" t="s">
        <v>5713</v>
      </c>
      <c r="E912" t="s">
        <v>5714</v>
      </c>
      <c r="F912" t="s">
        <v>8348</v>
      </c>
      <c r="G912" t="s">
        <v>8349</v>
      </c>
      <c r="I912" t="s">
        <v>2470</v>
      </c>
      <c r="J912" t="s">
        <v>8357</v>
      </c>
      <c r="O912" t="s">
        <v>8358</v>
      </c>
      <c r="P912">
        <v>5</v>
      </c>
      <c r="Q912" t="s">
        <v>4226</v>
      </c>
    </row>
    <row r="913" spans="1:17" ht="12.75">
      <c r="A913">
        <f t="shared" si="14"/>
        <v>912</v>
      </c>
      <c r="D913" t="s">
        <v>5713</v>
      </c>
      <c r="E913" t="s">
        <v>5714</v>
      </c>
      <c r="F913" t="s">
        <v>8348</v>
      </c>
      <c r="G913" t="s">
        <v>8349</v>
      </c>
      <c r="I913" t="s">
        <v>2471</v>
      </c>
      <c r="J913" t="s">
        <v>5803</v>
      </c>
      <c r="O913" t="s">
        <v>8360</v>
      </c>
      <c r="P913">
        <v>5</v>
      </c>
      <c r="Q913" t="s">
        <v>4226</v>
      </c>
    </row>
    <row r="914" spans="1:17" ht="12.75">
      <c r="A914">
        <f t="shared" si="14"/>
        <v>913</v>
      </c>
      <c r="D914" t="s">
        <v>5713</v>
      </c>
      <c r="E914" t="s">
        <v>5714</v>
      </c>
      <c r="F914" t="s">
        <v>8348</v>
      </c>
      <c r="G914" t="s">
        <v>8349</v>
      </c>
      <c r="I914" t="s">
        <v>2472</v>
      </c>
      <c r="J914" t="s">
        <v>2473</v>
      </c>
      <c r="O914" t="s">
        <v>2474</v>
      </c>
      <c r="P914">
        <v>5</v>
      </c>
      <c r="Q914" t="s">
        <v>4226</v>
      </c>
    </row>
    <row r="915" spans="1:17" ht="12.75">
      <c r="A915">
        <f t="shared" si="14"/>
        <v>914</v>
      </c>
      <c r="D915" t="s">
        <v>5713</v>
      </c>
      <c r="E915" t="s">
        <v>5714</v>
      </c>
      <c r="F915" t="s">
        <v>8348</v>
      </c>
      <c r="G915" t="s">
        <v>8349</v>
      </c>
      <c r="I915" t="s">
        <v>2475</v>
      </c>
      <c r="J915" t="s">
        <v>2476</v>
      </c>
      <c r="O915" t="s">
        <v>2477</v>
      </c>
      <c r="P915">
        <v>5</v>
      </c>
      <c r="Q915" t="s">
        <v>4226</v>
      </c>
    </row>
    <row r="916" spans="1:17" ht="12.75">
      <c r="A916">
        <f t="shared" si="14"/>
        <v>915</v>
      </c>
      <c r="D916" t="s">
        <v>5713</v>
      </c>
      <c r="E916" t="s">
        <v>5714</v>
      </c>
      <c r="F916" t="s">
        <v>8348</v>
      </c>
      <c r="G916" t="s">
        <v>8349</v>
      </c>
      <c r="I916" t="s">
        <v>8371</v>
      </c>
      <c r="J916" t="s">
        <v>8372</v>
      </c>
      <c r="O916" t="s">
        <v>8373</v>
      </c>
      <c r="P916">
        <v>5</v>
      </c>
      <c r="Q916" t="s">
        <v>4226</v>
      </c>
    </row>
    <row r="917" spans="1:17" ht="12.75">
      <c r="A917">
        <f t="shared" si="14"/>
        <v>916</v>
      </c>
      <c r="D917" t="s">
        <v>5713</v>
      </c>
      <c r="E917" t="s">
        <v>5714</v>
      </c>
      <c r="F917" t="s">
        <v>2478</v>
      </c>
      <c r="G917" t="s">
        <v>8381</v>
      </c>
      <c r="I917" t="s">
        <v>2479</v>
      </c>
      <c r="J917" t="s">
        <v>8383</v>
      </c>
      <c r="O917" t="s">
        <v>8384</v>
      </c>
      <c r="P917">
        <v>5</v>
      </c>
      <c r="Q917" t="s">
        <v>4226</v>
      </c>
    </row>
    <row r="918" spans="1:17" ht="12.75">
      <c r="A918">
        <f t="shared" si="14"/>
        <v>917</v>
      </c>
      <c r="D918" t="s">
        <v>5713</v>
      </c>
      <c r="E918" t="s">
        <v>5714</v>
      </c>
      <c r="F918" t="s">
        <v>9052</v>
      </c>
      <c r="G918" t="s">
        <v>9053</v>
      </c>
      <c r="I918" t="s">
        <v>9054</v>
      </c>
      <c r="J918" t="s">
        <v>2480</v>
      </c>
      <c r="O918" t="s">
        <v>5266</v>
      </c>
      <c r="P918">
        <v>5</v>
      </c>
      <c r="Q918" t="s">
        <v>4226</v>
      </c>
    </row>
    <row r="919" spans="1:17" ht="12.75">
      <c r="A919">
        <f t="shared" si="14"/>
        <v>918</v>
      </c>
      <c r="D919" t="s">
        <v>5713</v>
      </c>
      <c r="E919" t="s">
        <v>5714</v>
      </c>
      <c r="F919" t="s">
        <v>1797</v>
      </c>
      <c r="G919" t="s">
        <v>1798</v>
      </c>
      <c r="I919" t="s">
        <v>1799</v>
      </c>
      <c r="J919" t="s">
        <v>8317</v>
      </c>
      <c r="O919" t="s">
        <v>1806</v>
      </c>
      <c r="P919">
        <v>5</v>
      </c>
      <c r="Q919" t="s">
        <v>4226</v>
      </c>
    </row>
    <row r="920" spans="1:17" ht="12.75">
      <c r="A920">
        <f t="shared" si="14"/>
        <v>919</v>
      </c>
      <c r="D920" t="s">
        <v>5713</v>
      </c>
      <c r="E920" t="s">
        <v>5714</v>
      </c>
      <c r="F920" t="s">
        <v>1797</v>
      </c>
      <c r="G920" t="s">
        <v>1798</v>
      </c>
      <c r="I920" t="s">
        <v>1799</v>
      </c>
      <c r="J920" t="s">
        <v>1825</v>
      </c>
      <c r="O920" t="s">
        <v>1826</v>
      </c>
      <c r="P920">
        <v>5</v>
      </c>
      <c r="Q920" t="s">
        <v>4226</v>
      </c>
    </row>
    <row r="921" spans="1:17" ht="12.75">
      <c r="A921">
        <f t="shared" si="14"/>
        <v>920</v>
      </c>
      <c r="D921" t="s">
        <v>5713</v>
      </c>
      <c r="E921" t="s">
        <v>5714</v>
      </c>
      <c r="F921" t="s">
        <v>1797</v>
      </c>
      <c r="G921" t="s">
        <v>1798</v>
      </c>
      <c r="I921" t="s">
        <v>1871</v>
      </c>
      <c r="J921" t="s">
        <v>1873</v>
      </c>
      <c r="O921" t="s">
        <v>1874</v>
      </c>
      <c r="P921">
        <v>5</v>
      </c>
      <c r="Q921" t="s">
        <v>4226</v>
      </c>
    </row>
    <row r="922" spans="1:17" ht="12.75">
      <c r="A922">
        <f t="shared" si="14"/>
        <v>921</v>
      </c>
      <c r="D922" t="s">
        <v>5713</v>
      </c>
      <c r="E922" t="s">
        <v>5714</v>
      </c>
      <c r="F922" t="s">
        <v>1797</v>
      </c>
      <c r="G922" t="s">
        <v>1798</v>
      </c>
      <c r="I922" t="s">
        <v>2481</v>
      </c>
      <c r="J922" t="s">
        <v>2482</v>
      </c>
      <c r="O922" t="s">
        <v>2483</v>
      </c>
      <c r="P922">
        <v>5</v>
      </c>
      <c r="Q922" t="s">
        <v>4226</v>
      </c>
    </row>
    <row r="923" spans="1:17" ht="12.75">
      <c r="A923">
        <f t="shared" si="14"/>
        <v>922</v>
      </c>
      <c r="D923" t="s">
        <v>5713</v>
      </c>
      <c r="E923" t="s">
        <v>5714</v>
      </c>
      <c r="F923" t="s">
        <v>1797</v>
      </c>
      <c r="G923" t="s">
        <v>1798</v>
      </c>
      <c r="I923" t="s">
        <v>2484</v>
      </c>
      <c r="J923" t="s">
        <v>2485</v>
      </c>
      <c r="O923" t="s">
        <v>2486</v>
      </c>
      <c r="P923">
        <v>5</v>
      </c>
      <c r="Q923" t="s">
        <v>4226</v>
      </c>
    </row>
    <row r="924" spans="1:17" ht="12.75">
      <c r="A924">
        <f t="shared" si="14"/>
        <v>923</v>
      </c>
      <c r="D924" t="s">
        <v>5713</v>
      </c>
      <c r="E924" t="s">
        <v>5714</v>
      </c>
      <c r="F924" t="s">
        <v>1797</v>
      </c>
      <c r="G924" t="s">
        <v>1798</v>
      </c>
      <c r="I924" t="s">
        <v>2487</v>
      </c>
      <c r="J924" t="s">
        <v>5646</v>
      </c>
      <c r="O924" t="s">
        <v>2488</v>
      </c>
      <c r="P924">
        <v>5</v>
      </c>
      <c r="Q924" t="s">
        <v>4226</v>
      </c>
    </row>
    <row r="925" spans="1:17" ht="12.75">
      <c r="A925">
        <f t="shared" si="14"/>
        <v>924</v>
      </c>
      <c r="D925" t="s">
        <v>5713</v>
      </c>
      <c r="E925" t="s">
        <v>5714</v>
      </c>
      <c r="F925" t="s">
        <v>1921</v>
      </c>
      <c r="G925" t="s">
        <v>1922</v>
      </c>
      <c r="I925" t="s">
        <v>2489</v>
      </c>
      <c r="J925" t="s">
        <v>2530</v>
      </c>
      <c r="O925" t="s">
        <v>1938</v>
      </c>
      <c r="P925">
        <v>5</v>
      </c>
      <c r="Q925" t="s">
        <v>4226</v>
      </c>
    </row>
    <row r="926" spans="1:17" ht="12.75">
      <c r="A926">
        <f t="shared" si="14"/>
        <v>925</v>
      </c>
      <c r="D926" t="s">
        <v>5713</v>
      </c>
      <c r="E926" t="s">
        <v>5714</v>
      </c>
      <c r="F926" t="s">
        <v>1921</v>
      </c>
      <c r="G926" t="s">
        <v>1922</v>
      </c>
      <c r="I926" t="s">
        <v>2490</v>
      </c>
      <c r="J926" t="s">
        <v>1929</v>
      </c>
      <c r="O926" t="s">
        <v>1930</v>
      </c>
      <c r="P926">
        <v>5</v>
      </c>
      <c r="Q926" t="s">
        <v>4226</v>
      </c>
    </row>
    <row r="927" spans="1:17" ht="12.75">
      <c r="A927">
        <f t="shared" si="14"/>
        <v>926</v>
      </c>
      <c r="D927" t="s">
        <v>5713</v>
      </c>
      <c r="E927" t="s">
        <v>5714</v>
      </c>
      <c r="F927" t="s">
        <v>2491</v>
      </c>
      <c r="G927" t="s">
        <v>2492</v>
      </c>
      <c r="I927" t="s">
        <v>1958</v>
      </c>
      <c r="J927" t="s">
        <v>2493</v>
      </c>
      <c r="O927" t="s">
        <v>2494</v>
      </c>
      <c r="P927">
        <v>5</v>
      </c>
      <c r="Q927" t="s">
        <v>4226</v>
      </c>
    </row>
    <row r="928" spans="1:17" ht="12.75">
      <c r="A928">
        <f t="shared" si="14"/>
        <v>927</v>
      </c>
      <c r="D928" t="s">
        <v>5713</v>
      </c>
      <c r="E928" t="s">
        <v>5714</v>
      </c>
      <c r="F928" t="s">
        <v>2491</v>
      </c>
      <c r="G928" t="s">
        <v>2492</v>
      </c>
      <c r="I928" t="s">
        <v>2495</v>
      </c>
      <c r="J928" t="s">
        <v>2496</v>
      </c>
      <c r="O928" t="s">
        <v>2497</v>
      </c>
      <c r="P928">
        <v>5</v>
      </c>
      <c r="Q928" t="s">
        <v>4226</v>
      </c>
    </row>
    <row r="929" spans="1:17" ht="12.75">
      <c r="A929">
        <f t="shared" si="14"/>
        <v>928</v>
      </c>
      <c r="D929" t="s">
        <v>5713</v>
      </c>
      <c r="E929" t="s">
        <v>5714</v>
      </c>
      <c r="F929" t="s">
        <v>2491</v>
      </c>
      <c r="G929" t="s">
        <v>2492</v>
      </c>
      <c r="I929" t="s">
        <v>1974</v>
      </c>
      <c r="J929" t="s">
        <v>1975</v>
      </c>
      <c r="O929" t="s">
        <v>1976</v>
      </c>
      <c r="P929">
        <v>5</v>
      </c>
      <c r="Q929" t="s">
        <v>4226</v>
      </c>
    </row>
    <row r="930" spans="1:17" ht="12.75">
      <c r="A930">
        <f t="shared" si="14"/>
        <v>929</v>
      </c>
      <c r="D930" t="s">
        <v>1990</v>
      </c>
      <c r="E930" t="s">
        <v>1991</v>
      </c>
      <c r="F930" t="s">
        <v>1992</v>
      </c>
      <c r="G930" t="s">
        <v>1993</v>
      </c>
      <c r="I930" t="s">
        <v>2005</v>
      </c>
      <c r="J930" t="s">
        <v>8809</v>
      </c>
      <c r="O930" t="s">
        <v>2007</v>
      </c>
      <c r="P930">
        <v>5</v>
      </c>
      <c r="Q930" t="s">
        <v>4226</v>
      </c>
    </row>
    <row r="931" spans="1:17" ht="12.75">
      <c r="A931">
        <f t="shared" si="14"/>
        <v>930</v>
      </c>
      <c r="D931" t="s">
        <v>1990</v>
      </c>
      <c r="E931" t="s">
        <v>1991</v>
      </c>
      <c r="F931" t="s">
        <v>1992</v>
      </c>
      <c r="G931" t="s">
        <v>1993</v>
      </c>
      <c r="I931" t="s">
        <v>2498</v>
      </c>
      <c r="J931" t="s">
        <v>1321</v>
      </c>
      <c r="O931" t="s">
        <v>1322</v>
      </c>
      <c r="P931">
        <v>5</v>
      </c>
      <c r="Q931" t="s">
        <v>4226</v>
      </c>
    </row>
    <row r="932" spans="1:17" ht="12.75">
      <c r="A932">
        <f t="shared" si="14"/>
        <v>931</v>
      </c>
      <c r="D932" t="s">
        <v>1990</v>
      </c>
      <c r="E932" t="s">
        <v>1991</v>
      </c>
      <c r="F932" t="s">
        <v>1992</v>
      </c>
      <c r="G932" t="s">
        <v>1993</v>
      </c>
      <c r="I932" t="s">
        <v>1323</v>
      </c>
      <c r="J932" t="s">
        <v>2863</v>
      </c>
      <c r="O932" t="s">
        <v>1324</v>
      </c>
      <c r="P932">
        <v>5</v>
      </c>
      <c r="Q932" t="s">
        <v>4226</v>
      </c>
    </row>
    <row r="933" spans="1:17" ht="12.75">
      <c r="A933">
        <f t="shared" si="14"/>
        <v>932</v>
      </c>
      <c r="D933" t="s">
        <v>1990</v>
      </c>
      <c r="E933" t="s">
        <v>1991</v>
      </c>
      <c r="F933" t="s">
        <v>1992</v>
      </c>
      <c r="G933" t="s">
        <v>1993</v>
      </c>
      <c r="I933" t="s">
        <v>1323</v>
      </c>
      <c r="J933" t="s">
        <v>8398</v>
      </c>
      <c r="O933" t="s">
        <v>2024</v>
      </c>
      <c r="P933">
        <v>5</v>
      </c>
      <c r="Q933" t="s">
        <v>4226</v>
      </c>
    </row>
    <row r="934" spans="1:17" ht="12.75">
      <c r="A934">
        <f t="shared" si="14"/>
        <v>933</v>
      </c>
      <c r="D934" t="s">
        <v>1990</v>
      </c>
      <c r="E934" t="s">
        <v>1991</v>
      </c>
      <c r="F934" t="s">
        <v>1325</v>
      </c>
      <c r="G934" t="s">
        <v>2026</v>
      </c>
      <c r="I934" t="s">
        <v>1326</v>
      </c>
      <c r="J934" t="s">
        <v>4080</v>
      </c>
      <c r="O934" t="s">
        <v>4081</v>
      </c>
      <c r="P934">
        <v>5</v>
      </c>
      <c r="Q934" t="s">
        <v>4226</v>
      </c>
    </row>
    <row r="935" spans="1:17" ht="12.75">
      <c r="A935">
        <f t="shared" si="14"/>
        <v>934</v>
      </c>
      <c r="D935" t="s">
        <v>1990</v>
      </c>
      <c r="E935" t="s">
        <v>1991</v>
      </c>
      <c r="F935" t="s">
        <v>1325</v>
      </c>
      <c r="G935" t="s">
        <v>2026</v>
      </c>
      <c r="I935" t="s">
        <v>1326</v>
      </c>
      <c r="J935" t="s">
        <v>1327</v>
      </c>
      <c r="O935" t="s">
        <v>1328</v>
      </c>
      <c r="P935">
        <v>5</v>
      </c>
      <c r="Q935" t="s">
        <v>4226</v>
      </c>
    </row>
    <row r="936" spans="1:17" ht="12.75">
      <c r="A936">
        <f t="shared" si="14"/>
        <v>935</v>
      </c>
      <c r="D936" t="s">
        <v>1990</v>
      </c>
      <c r="E936" t="s">
        <v>1991</v>
      </c>
      <c r="F936" t="s">
        <v>1325</v>
      </c>
      <c r="G936" t="s">
        <v>2026</v>
      </c>
      <c r="I936" t="s">
        <v>4076</v>
      </c>
      <c r="J936" t="s">
        <v>4088</v>
      </c>
      <c r="O936" t="s">
        <v>4089</v>
      </c>
      <c r="P936">
        <v>5</v>
      </c>
      <c r="Q936" t="s">
        <v>4226</v>
      </c>
    </row>
    <row r="937" spans="1:17" ht="12.75">
      <c r="A937">
        <f t="shared" si="14"/>
        <v>936</v>
      </c>
      <c r="D937" t="s">
        <v>1990</v>
      </c>
      <c r="E937" t="s">
        <v>1991</v>
      </c>
      <c r="F937" t="s">
        <v>1325</v>
      </c>
      <c r="G937" t="s">
        <v>2026</v>
      </c>
      <c r="I937" t="s">
        <v>1329</v>
      </c>
      <c r="J937" t="s">
        <v>9540</v>
      </c>
      <c r="O937" t="s">
        <v>4102</v>
      </c>
      <c r="P937">
        <v>5</v>
      </c>
      <c r="Q937" t="s">
        <v>4226</v>
      </c>
    </row>
    <row r="938" spans="1:17" ht="12.75">
      <c r="A938">
        <f t="shared" si="14"/>
        <v>937</v>
      </c>
      <c r="D938" t="s">
        <v>4118</v>
      </c>
      <c r="E938" t="s">
        <v>4119</v>
      </c>
      <c r="I938" t="s">
        <v>1330</v>
      </c>
      <c r="J938" t="s">
        <v>1331</v>
      </c>
      <c r="O938" t="s">
        <v>1332</v>
      </c>
      <c r="P938">
        <v>5</v>
      </c>
      <c r="Q938" t="s">
        <v>4226</v>
      </c>
    </row>
    <row r="939" spans="1:17" ht="12.75">
      <c r="A939">
        <f t="shared" si="14"/>
        <v>938</v>
      </c>
      <c r="D939" t="s">
        <v>1333</v>
      </c>
      <c r="E939" t="s">
        <v>4131</v>
      </c>
      <c r="I939" t="s">
        <v>4146</v>
      </c>
      <c r="J939" t="s">
        <v>4147</v>
      </c>
      <c r="N939" t="s">
        <v>2859</v>
      </c>
      <c r="O939" t="s">
        <v>4148</v>
      </c>
      <c r="P939">
        <v>5</v>
      </c>
      <c r="Q939" t="s">
        <v>4226</v>
      </c>
    </row>
    <row r="940" spans="1:17" ht="12.75">
      <c r="A940">
        <f t="shared" si="14"/>
        <v>939</v>
      </c>
      <c r="D940" t="s">
        <v>4149</v>
      </c>
      <c r="E940" t="s">
        <v>4150</v>
      </c>
      <c r="I940" t="s">
        <v>4196</v>
      </c>
      <c r="J940" t="s">
        <v>4197</v>
      </c>
      <c r="O940" t="s">
        <v>4198</v>
      </c>
      <c r="P940">
        <v>5</v>
      </c>
      <c r="Q940" t="s">
        <v>4226</v>
      </c>
    </row>
    <row r="941" spans="1:17" ht="12.75">
      <c r="A941">
        <f t="shared" si="14"/>
        <v>940</v>
      </c>
      <c r="D941" t="s">
        <v>4149</v>
      </c>
      <c r="E941" t="s">
        <v>4150</v>
      </c>
      <c r="I941" t="s">
        <v>4202</v>
      </c>
      <c r="J941" t="s">
        <v>1334</v>
      </c>
      <c r="O941" t="s">
        <v>1335</v>
      </c>
      <c r="P941">
        <v>5</v>
      </c>
      <c r="Q941" t="s">
        <v>4226</v>
      </c>
    </row>
    <row r="942" spans="1:16" ht="12.75">
      <c r="A942">
        <f t="shared" si="14"/>
        <v>941</v>
      </c>
      <c r="B942" t="s">
        <v>1336</v>
      </c>
      <c r="C942" t="s">
        <v>1337</v>
      </c>
      <c r="D942" t="s">
        <v>1338</v>
      </c>
      <c r="E942" t="s">
        <v>1339</v>
      </c>
      <c r="I942" t="s">
        <v>1340</v>
      </c>
      <c r="J942" t="s">
        <v>1341</v>
      </c>
      <c r="O942" t="s">
        <v>1342</v>
      </c>
      <c r="P942">
        <v>6</v>
      </c>
    </row>
    <row r="943" spans="1:16" ht="12.75">
      <c r="A943">
        <f t="shared" si="14"/>
        <v>942</v>
      </c>
      <c r="B943" t="s">
        <v>1336</v>
      </c>
      <c r="C943" t="s">
        <v>1337</v>
      </c>
      <c r="D943" t="s">
        <v>1338</v>
      </c>
      <c r="E943" t="s">
        <v>1339</v>
      </c>
      <c r="I943" t="s">
        <v>1343</v>
      </c>
      <c r="J943" t="s">
        <v>1344</v>
      </c>
      <c r="O943" t="s">
        <v>1345</v>
      </c>
      <c r="P943">
        <v>6</v>
      </c>
    </row>
    <row r="944" spans="1:16" ht="12.75">
      <c r="A944">
        <f t="shared" si="14"/>
        <v>943</v>
      </c>
      <c r="B944" t="s">
        <v>1336</v>
      </c>
      <c r="C944" t="s">
        <v>1337</v>
      </c>
      <c r="D944" t="s">
        <v>1338</v>
      </c>
      <c r="E944" t="s">
        <v>1339</v>
      </c>
      <c r="I944" t="s">
        <v>1346</v>
      </c>
      <c r="J944" t="s">
        <v>5437</v>
      </c>
      <c r="O944" t="s">
        <v>1347</v>
      </c>
      <c r="P944">
        <v>6</v>
      </c>
    </row>
    <row r="945" spans="1:16" ht="12.75">
      <c r="A945">
        <f t="shared" si="14"/>
        <v>944</v>
      </c>
      <c r="B945" t="s">
        <v>1336</v>
      </c>
      <c r="C945" t="s">
        <v>1337</v>
      </c>
      <c r="D945" t="s">
        <v>1338</v>
      </c>
      <c r="E945" t="s">
        <v>1339</v>
      </c>
      <c r="I945" t="s">
        <v>1348</v>
      </c>
      <c r="J945" t="s">
        <v>1349</v>
      </c>
      <c r="O945" t="s">
        <v>1350</v>
      </c>
      <c r="P945">
        <v>6</v>
      </c>
    </row>
    <row r="946" spans="1:16" ht="12.75">
      <c r="A946">
        <f t="shared" si="14"/>
        <v>945</v>
      </c>
      <c r="B946" t="s">
        <v>1336</v>
      </c>
      <c r="C946" t="s">
        <v>1337</v>
      </c>
      <c r="D946" t="s">
        <v>1338</v>
      </c>
      <c r="E946" t="s">
        <v>1339</v>
      </c>
      <c r="I946" t="s">
        <v>1348</v>
      </c>
      <c r="J946" t="s">
        <v>1351</v>
      </c>
      <c r="O946" t="s">
        <v>1352</v>
      </c>
      <c r="P946">
        <v>6</v>
      </c>
    </row>
    <row r="947" spans="1:16" ht="12.75">
      <c r="A947">
        <f t="shared" si="14"/>
        <v>946</v>
      </c>
      <c r="B947" t="s">
        <v>1336</v>
      </c>
      <c r="C947" t="s">
        <v>1337</v>
      </c>
      <c r="D947" t="s">
        <v>1338</v>
      </c>
      <c r="E947" t="s">
        <v>1339</v>
      </c>
      <c r="I947" t="s">
        <v>1348</v>
      </c>
      <c r="J947" t="s">
        <v>1353</v>
      </c>
      <c r="O947" t="s">
        <v>1354</v>
      </c>
      <c r="P947">
        <v>6</v>
      </c>
    </row>
    <row r="948" spans="1:16" ht="12.75">
      <c r="A948">
        <f t="shared" si="14"/>
        <v>947</v>
      </c>
      <c r="B948" t="s">
        <v>1336</v>
      </c>
      <c r="C948" t="s">
        <v>1337</v>
      </c>
      <c r="D948" t="s">
        <v>1338</v>
      </c>
      <c r="E948" t="s">
        <v>1339</v>
      </c>
      <c r="I948" t="s">
        <v>1355</v>
      </c>
      <c r="J948" t="s">
        <v>1356</v>
      </c>
      <c r="O948" t="s">
        <v>1357</v>
      </c>
      <c r="P948">
        <v>6</v>
      </c>
    </row>
    <row r="949" spans="1:16" ht="12.75">
      <c r="A949">
        <f t="shared" si="14"/>
        <v>948</v>
      </c>
      <c r="B949" t="s">
        <v>1336</v>
      </c>
      <c r="C949" t="s">
        <v>1337</v>
      </c>
      <c r="D949" t="s">
        <v>1358</v>
      </c>
      <c r="E949" t="s">
        <v>1359</v>
      </c>
      <c r="I949" t="s">
        <v>1360</v>
      </c>
      <c r="J949" t="s">
        <v>290</v>
      </c>
      <c r="O949" t="s">
        <v>1359</v>
      </c>
      <c r="P949">
        <v>6</v>
      </c>
    </row>
    <row r="950" spans="1:16" ht="12.75">
      <c r="A950">
        <f t="shared" si="14"/>
        <v>949</v>
      </c>
      <c r="B950" t="s">
        <v>1336</v>
      </c>
      <c r="C950" t="s">
        <v>1337</v>
      </c>
      <c r="D950" t="s">
        <v>1361</v>
      </c>
      <c r="E950" t="s">
        <v>1362</v>
      </c>
      <c r="I950" t="s">
        <v>1363</v>
      </c>
      <c r="J950" t="s">
        <v>1364</v>
      </c>
      <c r="O950" t="s">
        <v>1365</v>
      </c>
      <c r="P950">
        <v>6</v>
      </c>
    </row>
    <row r="951" spans="1:16" ht="12.75">
      <c r="A951">
        <f t="shared" si="14"/>
        <v>950</v>
      </c>
      <c r="B951" t="s">
        <v>1336</v>
      </c>
      <c r="C951" t="s">
        <v>1337</v>
      </c>
      <c r="D951" t="s">
        <v>1361</v>
      </c>
      <c r="E951" t="s">
        <v>1362</v>
      </c>
      <c r="I951" t="s">
        <v>1366</v>
      </c>
      <c r="J951" t="s">
        <v>1490</v>
      </c>
      <c r="N951" t="s">
        <v>1367</v>
      </c>
      <c r="O951" t="s">
        <v>1368</v>
      </c>
      <c r="P951">
        <v>6</v>
      </c>
    </row>
    <row r="952" spans="1:16" ht="12.75">
      <c r="A952">
        <f t="shared" si="14"/>
        <v>951</v>
      </c>
      <c r="B952" t="s">
        <v>1336</v>
      </c>
      <c r="C952" t="s">
        <v>1337</v>
      </c>
      <c r="D952" t="s">
        <v>1361</v>
      </c>
      <c r="E952" t="s">
        <v>1362</v>
      </c>
      <c r="I952" t="s">
        <v>1369</v>
      </c>
      <c r="J952" t="s">
        <v>1370</v>
      </c>
      <c r="O952" t="s">
        <v>1371</v>
      </c>
      <c r="P952">
        <v>6</v>
      </c>
    </row>
    <row r="953" spans="1:16" ht="12.75">
      <c r="A953">
        <f t="shared" si="14"/>
        <v>952</v>
      </c>
      <c r="B953" t="s">
        <v>1336</v>
      </c>
      <c r="C953" t="s">
        <v>1337</v>
      </c>
      <c r="D953" t="s">
        <v>1361</v>
      </c>
      <c r="E953" t="s">
        <v>1362</v>
      </c>
      <c r="I953" t="s">
        <v>1369</v>
      </c>
      <c r="J953" t="s">
        <v>1372</v>
      </c>
      <c r="O953" t="s">
        <v>1373</v>
      </c>
      <c r="P953">
        <v>6</v>
      </c>
    </row>
    <row r="954" spans="1:16" ht="12.75">
      <c r="A954">
        <f t="shared" si="14"/>
        <v>953</v>
      </c>
      <c r="B954" t="s">
        <v>1336</v>
      </c>
      <c r="C954" t="s">
        <v>1337</v>
      </c>
      <c r="D954" t="s">
        <v>1374</v>
      </c>
      <c r="E954" t="s">
        <v>1375</v>
      </c>
      <c r="I954" t="s">
        <v>1376</v>
      </c>
      <c r="J954" t="s">
        <v>1377</v>
      </c>
      <c r="O954" t="s">
        <v>1378</v>
      </c>
      <c r="P954">
        <v>6</v>
      </c>
    </row>
    <row r="955" spans="1:16" ht="12.75">
      <c r="A955">
        <f t="shared" si="14"/>
        <v>954</v>
      </c>
      <c r="B955" t="s">
        <v>1336</v>
      </c>
      <c r="C955" t="s">
        <v>1337</v>
      </c>
      <c r="D955" t="s">
        <v>1374</v>
      </c>
      <c r="E955" t="s">
        <v>1375</v>
      </c>
      <c r="I955" t="s">
        <v>1379</v>
      </c>
      <c r="J955" t="s">
        <v>1380</v>
      </c>
      <c r="O955" t="s">
        <v>1381</v>
      </c>
      <c r="P955">
        <v>6</v>
      </c>
    </row>
    <row r="956" spans="1:16" ht="12.75">
      <c r="A956">
        <f t="shared" si="14"/>
        <v>955</v>
      </c>
      <c r="B956" t="s">
        <v>1336</v>
      </c>
      <c r="C956" t="s">
        <v>1337</v>
      </c>
      <c r="D956" t="s">
        <v>1374</v>
      </c>
      <c r="E956" t="s">
        <v>1375</v>
      </c>
      <c r="I956" t="s">
        <v>1379</v>
      </c>
      <c r="J956" t="s">
        <v>1382</v>
      </c>
      <c r="N956" t="s">
        <v>6850</v>
      </c>
      <c r="O956" t="s">
        <v>1383</v>
      </c>
      <c r="P956">
        <v>6</v>
      </c>
    </row>
    <row r="957" spans="1:16" ht="12.75">
      <c r="A957">
        <f t="shared" si="14"/>
        <v>956</v>
      </c>
      <c r="B957" t="s">
        <v>1336</v>
      </c>
      <c r="C957" t="s">
        <v>1337</v>
      </c>
      <c r="D957" t="s">
        <v>1374</v>
      </c>
      <c r="E957" t="s">
        <v>1375</v>
      </c>
      <c r="I957" t="s">
        <v>1379</v>
      </c>
      <c r="J957" t="s">
        <v>8331</v>
      </c>
      <c r="O957" t="s">
        <v>1384</v>
      </c>
      <c r="P957">
        <v>6</v>
      </c>
    </row>
    <row r="958" spans="1:17" ht="12.75">
      <c r="A958">
        <f t="shared" si="14"/>
        <v>957</v>
      </c>
      <c r="B958" t="s">
        <v>1385</v>
      </c>
      <c r="C958" t="s">
        <v>1386</v>
      </c>
      <c r="I958" t="s">
        <v>1387</v>
      </c>
      <c r="J958" t="s">
        <v>1388</v>
      </c>
      <c r="O958" t="s">
        <v>1389</v>
      </c>
      <c r="P958">
        <v>6</v>
      </c>
      <c r="Q958" t="s">
        <v>1390</v>
      </c>
    </row>
    <row r="959" spans="1:16" ht="12.75">
      <c r="A959">
        <f t="shared" si="14"/>
        <v>958</v>
      </c>
      <c r="B959" t="s">
        <v>1391</v>
      </c>
      <c r="C959" t="s">
        <v>1337</v>
      </c>
      <c r="D959" t="s">
        <v>1392</v>
      </c>
      <c r="E959" t="s">
        <v>1393</v>
      </c>
      <c r="I959" t="s">
        <v>1394</v>
      </c>
      <c r="J959" t="s">
        <v>6227</v>
      </c>
      <c r="P959">
        <v>6</v>
      </c>
    </row>
    <row r="960" spans="1:16" ht="12.75">
      <c r="A960">
        <f t="shared" si="14"/>
        <v>959</v>
      </c>
      <c r="B960" t="s">
        <v>1391</v>
      </c>
      <c r="C960" t="s">
        <v>1337</v>
      </c>
      <c r="D960" t="s">
        <v>1395</v>
      </c>
      <c r="E960" t="s">
        <v>1396</v>
      </c>
      <c r="I960" t="s">
        <v>1397</v>
      </c>
      <c r="J960" t="s">
        <v>1398</v>
      </c>
      <c r="O960" t="s">
        <v>1399</v>
      </c>
      <c r="P960">
        <v>6</v>
      </c>
    </row>
    <row r="961" spans="1:17" ht="12.75">
      <c r="A961">
        <f t="shared" si="14"/>
        <v>960</v>
      </c>
      <c r="B961" t="s">
        <v>1391</v>
      </c>
      <c r="C961" t="s">
        <v>1337</v>
      </c>
      <c r="D961" t="s">
        <v>1395</v>
      </c>
      <c r="E961" t="s">
        <v>1396</v>
      </c>
      <c r="I961" t="s">
        <v>1400</v>
      </c>
      <c r="J961" t="s">
        <v>1401</v>
      </c>
      <c r="O961" t="s">
        <v>1402</v>
      </c>
      <c r="P961">
        <v>6</v>
      </c>
      <c r="Q961" t="s">
        <v>1403</v>
      </c>
    </row>
    <row r="962" spans="1:16" ht="12.75">
      <c r="A962">
        <f t="shared" si="14"/>
        <v>961</v>
      </c>
      <c r="B962" t="s">
        <v>1391</v>
      </c>
      <c r="C962" t="s">
        <v>1337</v>
      </c>
      <c r="D962" t="s">
        <v>1395</v>
      </c>
      <c r="E962" t="s">
        <v>1396</v>
      </c>
      <c r="I962" t="s">
        <v>1400</v>
      </c>
      <c r="J962" t="s">
        <v>1404</v>
      </c>
      <c r="O962" t="s">
        <v>1405</v>
      </c>
      <c r="P962">
        <v>6</v>
      </c>
    </row>
    <row r="963" spans="1:16" ht="12.75">
      <c r="A963">
        <f aca="true" t="shared" si="15" ref="A963:A1026">A962+1</f>
        <v>962</v>
      </c>
      <c r="B963" t="s">
        <v>1391</v>
      </c>
      <c r="C963" t="s">
        <v>1337</v>
      </c>
      <c r="D963" t="s">
        <v>1395</v>
      </c>
      <c r="E963" t="s">
        <v>1396</v>
      </c>
      <c r="I963" t="s">
        <v>1406</v>
      </c>
      <c r="J963" t="s">
        <v>1407</v>
      </c>
      <c r="O963" t="s">
        <v>1408</v>
      </c>
      <c r="P963">
        <v>6</v>
      </c>
    </row>
    <row r="964" spans="1:16" ht="12.75">
      <c r="A964">
        <f t="shared" si="15"/>
        <v>963</v>
      </c>
      <c r="B964" t="s">
        <v>1391</v>
      </c>
      <c r="C964" t="s">
        <v>1337</v>
      </c>
      <c r="D964" t="s">
        <v>1395</v>
      </c>
      <c r="E964" t="s">
        <v>1396</v>
      </c>
      <c r="I964" t="s">
        <v>1409</v>
      </c>
      <c r="J964" t="s">
        <v>1410</v>
      </c>
      <c r="O964" t="s">
        <v>1411</v>
      </c>
      <c r="P964">
        <v>6</v>
      </c>
    </row>
    <row r="965" spans="1:16" ht="12.75">
      <c r="A965">
        <f t="shared" si="15"/>
        <v>964</v>
      </c>
      <c r="B965" t="s">
        <v>1391</v>
      </c>
      <c r="C965" t="s">
        <v>1337</v>
      </c>
      <c r="D965" t="s">
        <v>1395</v>
      </c>
      <c r="E965" t="s">
        <v>1396</v>
      </c>
      <c r="I965" t="s">
        <v>1409</v>
      </c>
      <c r="J965" t="s">
        <v>1412</v>
      </c>
      <c r="O965" t="s">
        <v>1413</v>
      </c>
      <c r="P965">
        <v>6</v>
      </c>
    </row>
    <row r="966" spans="1:16" ht="12.75">
      <c r="A966">
        <f t="shared" si="15"/>
        <v>965</v>
      </c>
      <c r="B966" t="s">
        <v>1391</v>
      </c>
      <c r="C966" t="s">
        <v>1337</v>
      </c>
      <c r="D966" t="s">
        <v>1395</v>
      </c>
      <c r="E966" t="s">
        <v>1396</v>
      </c>
      <c r="I966" t="s">
        <v>1414</v>
      </c>
      <c r="J966" t="s">
        <v>7327</v>
      </c>
      <c r="O966" t="s">
        <v>7328</v>
      </c>
      <c r="P966">
        <v>6</v>
      </c>
    </row>
    <row r="967" spans="1:16" ht="12.75">
      <c r="A967">
        <f t="shared" si="15"/>
        <v>966</v>
      </c>
      <c r="B967" t="s">
        <v>1391</v>
      </c>
      <c r="C967" t="s">
        <v>1337</v>
      </c>
      <c r="D967" t="s">
        <v>1395</v>
      </c>
      <c r="E967" t="s">
        <v>1396</v>
      </c>
      <c r="I967" t="s">
        <v>7329</v>
      </c>
      <c r="J967" t="s">
        <v>7330</v>
      </c>
      <c r="O967" t="s">
        <v>7331</v>
      </c>
      <c r="P967">
        <v>6</v>
      </c>
    </row>
    <row r="968" spans="1:16" ht="12.75">
      <c r="A968">
        <f t="shared" si="15"/>
        <v>967</v>
      </c>
      <c r="B968" t="s">
        <v>1391</v>
      </c>
      <c r="C968" t="s">
        <v>1337</v>
      </c>
      <c r="D968" t="s">
        <v>1395</v>
      </c>
      <c r="E968" t="s">
        <v>1396</v>
      </c>
      <c r="I968" t="s">
        <v>7332</v>
      </c>
      <c r="J968" t="s">
        <v>7333</v>
      </c>
      <c r="O968" t="s">
        <v>7334</v>
      </c>
      <c r="P968">
        <v>6</v>
      </c>
    </row>
    <row r="969" spans="1:16" ht="12.75">
      <c r="A969">
        <f t="shared" si="15"/>
        <v>968</v>
      </c>
      <c r="B969" t="s">
        <v>1391</v>
      </c>
      <c r="C969" t="s">
        <v>1337</v>
      </c>
      <c r="D969" t="s">
        <v>7335</v>
      </c>
      <c r="E969" t="s">
        <v>7336</v>
      </c>
      <c r="I969" t="s">
        <v>7337</v>
      </c>
      <c r="J969" t="s">
        <v>1353</v>
      </c>
      <c r="O969" t="s">
        <v>7338</v>
      </c>
      <c r="P969">
        <v>6</v>
      </c>
    </row>
    <row r="970" spans="1:16" ht="12.75">
      <c r="A970">
        <f t="shared" si="15"/>
        <v>969</v>
      </c>
      <c r="B970" t="s">
        <v>1391</v>
      </c>
      <c r="C970" t="s">
        <v>1337</v>
      </c>
      <c r="D970" t="s">
        <v>7339</v>
      </c>
      <c r="E970" t="s">
        <v>7340</v>
      </c>
      <c r="I970" t="s">
        <v>7341</v>
      </c>
      <c r="J970" t="s">
        <v>7342</v>
      </c>
      <c r="O970" t="s">
        <v>7343</v>
      </c>
      <c r="P970">
        <v>6</v>
      </c>
    </row>
    <row r="971" spans="1:16" ht="12.75">
      <c r="A971">
        <f t="shared" si="15"/>
        <v>970</v>
      </c>
      <c r="B971" t="s">
        <v>1391</v>
      </c>
      <c r="C971" t="s">
        <v>1337</v>
      </c>
      <c r="D971" t="s">
        <v>7339</v>
      </c>
      <c r="E971" t="s">
        <v>7340</v>
      </c>
      <c r="I971" t="s">
        <v>7344</v>
      </c>
      <c r="J971" t="s">
        <v>6850</v>
      </c>
      <c r="O971" t="s">
        <v>7345</v>
      </c>
      <c r="P971">
        <v>6</v>
      </c>
    </row>
    <row r="972" spans="1:16" ht="12.75">
      <c r="A972">
        <f t="shared" si="15"/>
        <v>971</v>
      </c>
      <c r="B972" t="s">
        <v>1391</v>
      </c>
      <c r="C972" t="s">
        <v>1337</v>
      </c>
      <c r="D972" t="s">
        <v>7339</v>
      </c>
      <c r="E972" t="s">
        <v>7340</v>
      </c>
      <c r="I972" t="s">
        <v>7346</v>
      </c>
      <c r="J972" t="s">
        <v>7347</v>
      </c>
      <c r="O972" t="s">
        <v>7348</v>
      </c>
      <c r="P972">
        <v>6</v>
      </c>
    </row>
    <row r="973" spans="1:16" ht="12.75">
      <c r="A973">
        <f t="shared" si="15"/>
        <v>972</v>
      </c>
      <c r="B973" t="s">
        <v>1391</v>
      </c>
      <c r="C973" t="s">
        <v>1337</v>
      </c>
      <c r="D973" t="s">
        <v>7339</v>
      </c>
      <c r="E973" t="s">
        <v>7340</v>
      </c>
      <c r="I973" t="s">
        <v>7349</v>
      </c>
      <c r="J973" t="s">
        <v>7350</v>
      </c>
      <c r="O973" t="s">
        <v>7351</v>
      </c>
      <c r="P973">
        <v>6</v>
      </c>
    </row>
    <row r="974" spans="1:16" ht="12.75">
      <c r="A974">
        <f t="shared" si="15"/>
        <v>973</v>
      </c>
      <c r="B974" t="s">
        <v>1391</v>
      </c>
      <c r="C974" t="s">
        <v>1337</v>
      </c>
      <c r="D974" t="s">
        <v>7339</v>
      </c>
      <c r="E974" t="s">
        <v>7340</v>
      </c>
      <c r="I974" t="s">
        <v>7352</v>
      </c>
      <c r="J974" t="s">
        <v>7353</v>
      </c>
      <c r="O974" t="s">
        <v>7354</v>
      </c>
      <c r="P974">
        <v>6</v>
      </c>
    </row>
    <row r="975" spans="1:16" ht="12.75">
      <c r="A975">
        <f t="shared" si="15"/>
        <v>974</v>
      </c>
      <c r="B975" t="s">
        <v>1391</v>
      </c>
      <c r="C975" t="s">
        <v>1337</v>
      </c>
      <c r="D975" t="s">
        <v>7339</v>
      </c>
      <c r="E975" t="s">
        <v>7340</v>
      </c>
      <c r="I975" t="s">
        <v>7352</v>
      </c>
      <c r="J975" t="s">
        <v>7355</v>
      </c>
      <c r="N975" t="s">
        <v>7356</v>
      </c>
      <c r="O975" t="s">
        <v>7357</v>
      </c>
      <c r="P975">
        <v>6</v>
      </c>
    </row>
    <row r="976" spans="1:16" ht="12.75">
      <c r="A976">
        <f t="shared" si="15"/>
        <v>975</v>
      </c>
      <c r="B976" t="s">
        <v>1391</v>
      </c>
      <c r="C976" t="s">
        <v>1337</v>
      </c>
      <c r="D976" t="s">
        <v>7358</v>
      </c>
      <c r="E976" t="s">
        <v>7359</v>
      </c>
      <c r="I976" t="s">
        <v>7360</v>
      </c>
      <c r="J976" t="s">
        <v>2532</v>
      </c>
      <c r="O976" t="s">
        <v>7361</v>
      </c>
      <c r="P976">
        <v>6</v>
      </c>
    </row>
    <row r="977" spans="1:16" ht="12.75">
      <c r="A977">
        <f t="shared" si="15"/>
        <v>976</v>
      </c>
      <c r="B977" t="s">
        <v>1391</v>
      </c>
      <c r="C977" t="s">
        <v>1337</v>
      </c>
      <c r="D977" t="s">
        <v>7358</v>
      </c>
      <c r="E977" t="s">
        <v>7359</v>
      </c>
      <c r="I977" t="s">
        <v>7362</v>
      </c>
      <c r="J977" t="s">
        <v>7363</v>
      </c>
      <c r="N977" t="s">
        <v>7363</v>
      </c>
      <c r="O977" t="s">
        <v>7364</v>
      </c>
      <c r="P977">
        <v>6</v>
      </c>
    </row>
    <row r="978" spans="1:16" ht="12.75">
      <c r="A978">
        <f t="shared" si="15"/>
        <v>977</v>
      </c>
      <c r="B978" t="s">
        <v>1391</v>
      </c>
      <c r="C978" t="s">
        <v>1337</v>
      </c>
      <c r="D978" t="s">
        <v>7365</v>
      </c>
      <c r="E978" t="s">
        <v>7366</v>
      </c>
      <c r="I978" t="s">
        <v>7367</v>
      </c>
      <c r="J978" t="s">
        <v>9567</v>
      </c>
      <c r="O978" t="s">
        <v>7368</v>
      </c>
      <c r="P978">
        <v>6</v>
      </c>
    </row>
    <row r="979" spans="1:16" ht="12.75">
      <c r="A979">
        <f t="shared" si="15"/>
        <v>978</v>
      </c>
      <c r="B979" t="s">
        <v>1391</v>
      </c>
      <c r="C979" t="s">
        <v>1337</v>
      </c>
      <c r="D979" t="s">
        <v>7365</v>
      </c>
      <c r="E979" t="s">
        <v>7366</v>
      </c>
      <c r="I979" t="s">
        <v>7369</v>
      </c>
      <c r="J979" t="s">
        <v>7370</v>
      </c>
      <c r="O979" t="s">
        <v>7371</v>
      </c>
      <c r="P979">
        <v>6</v>
      </c>
    </row>
    <row r="980" spans="1:16" ht="12.75">
      <c r="A980">
        <f t="shared" si="15"/>
        <v>979</v>
      </c>
      <c r="B980" t="s">
        <v>1391</v>
      </c>
      <c r="C980" t="s">
        <v>1337</v>
      </c>
      <c r="D980" t="s">
        <v>7365</v>
      </c>
      <c r="E980" t="s">
        <v>7366</v>
      </c>
      <c r="I980" t="s">
        <v>7369</v>
      </c>
      <c r="J980" t="s">
        <v>7372</v>
      </c>
      <c r="N980" t="s">
        <v>7372</v>
      </c>
      <c r="O980" t="s">
        <v>7373</v>
      </c>
      <c r="P980">
        <v>6</v>
      </c>
    </row>
    <row r="981" spans="1:16" ht="12.75">
      <c r="A981">
        <f t="shared" si="15"/>
        <v>980</v>
      </c>
      <c r="B981" t="s">
        <v>1391</v>
      </c>
      <c r="C981" t="s">
        <v>1337</v>
      </c>
      <c r="D981" t="s">
        <v>7374</v>
      </c>
      <c r="E981" t="s">
        <v>7375</v>
      </c>
      <c r="I981" t="s">
        <v>7376</v>
      </c>
      <c r="J981" t="s">
        <v>7377</v>
      </c>
      <c r="O981" t="s">
        <v>7378</v>
      </c>
      <c r="P981">
        <v>6</v>
      </c>
    </row>
    <row r="982" spans="1:16" ht="12.75">
      <c r="A982">
        <f t="shared" si="15"/>
        <v>981</v>
      </c>
      <c r="B982" t="s">
        <v>1391</v>
      </c>
      <c r="C982" t="s">
        <v>1337</v>
      </c>
      <c r="D982" t="s">
        <v>7374</v>
      </c>
      <c r="E982" t="s">
        <v>7375</v>
      </c>
      <c r="I982" t="s">
        <v>7379</v>
      </c>
      <c r="J982" t="s">
        <v>7380</v>
      </c>
      <c r="N982" t="s">
        <v>7381</v>
      </c>
      <c r="O982" t="s">
        <v>7382</v>
      </c>
      <c r="P982">
        <v>6</v>
      </c>
    </row>
    <row r="983" spans="1:16" ht="12.75">
      <c r="A983">
        <f t="shared" si="15"/>
        <v>982</v>
      </c>
      <c r="B983" t="s">
        <v>1391</v>
      </c>
      <c r="C983" t="s">
        <v>1337</v>
      </c>
      <c r="D983" t="s">
        <v>7374</v>
      </c>
      <c r="E983" t="s">
        <v>7375</v>
      </c>
      <c r="I983" t="s">
        <v>7379</v>
      </c>
      <c r="J983" t="s">
        <v>7383</v>
      </c>
      <c r="O983" t="s">
        <v>7384</v>
      </c>
      <c r="P983">
        <v>6</v>
      </c>
    </row>
    <row r="984" spans="1:16" ht="12.75">
      <c r="A984">
        <f t="shared" si="15"/>
        <v>983</v>
      </c>
      <c r="B984" t="s">
        <v>1391</v>
      </c>
      <c r="C984" t="s">
        <v>1337</v>
      </c>
      <c r="D984" t="s">
        <v>7374</v>
      </c>
      <c r="E984" t="s">
        <v>7375</v>
      </c>
      <c r="I984" t="s">
        <v>7379</v>
      </c>
      <c r="J984" t="s">
        <v>7385</v>
      </c>
      <c r="N984" t="s">
        <v>7386</v>
      </c>
      <c r="O984" t="s">
        <v>7387</v>
      </c>
      <c r="P984">
        <v>6</v>
      </c>
    </row>
    <row r="985" spans="1:16" ht="12.75">
      <c r="A985">
        <f t="shared" si="15"/>
        <v>984</v>
      </c>
      <c r="B985" t="s">
        <v>1391</v>
      </c>
      <c r="C985" t="s">
        <v>1337</v>
      </c>
      <c r="D985" t="s">
        <v>7374</v>
      </c>
      <c r="E985" t="s">
        <v>7375</v>
      </c>
      <c r="I985" t="s">
        <v>7388</v>
      </c>
      <c r="J985" t="s">
        <v>7389</v>
      </c>
      <c r="N985" t="s">
        <v>430</v>
      </c>
      <c r="O985" t="s">
        <v>7390</v>
      </c>
      <c r="P985">
        <v>6</v>
      </c>
    </row>
    <row r="986" spans="1:16" ht="12.75">
      <c r="A986">
        <f t="shared" si="15"/>
        <v>985</v>
      </c>
      <c r="B986" t="s">
        <v>1391</v>
      </c>
      <c r="C986" t="s">
        <v>1337</v>
      </c>
      <c r="D986" t="s">
        <v>7374</v>
      </c>
      <c r="E986" t="s">
        <v>7375</v>
      </c>
      <c r="I986" t="s">
        <v>7391</v>
      </c>
      <c r="J986" t="s">
        <v>7392</v>
      </c>
      <c r="O986" t="s">
        <v>7393</v>
      </c>
      <c r="P986">
        <v>6</v>
      </c>
    </row>
    <row r="987" spans="1:16" ht="12.75">
      <c r="A987">
        <f t="shared" si="15"/>
        <v>986</v>
      </c>
      <c r="B987" t="s">
        <v>1391</v>
      </c>
      <c r="C987" t="s">
        <v>1337</v>
      </c>
      <c r="D987" t="s">
        <v>7374</v>
      </c>
      <c r="E987" t="s">
        <v>7375</v>
      </c>
      <c r="I987" t="s">
        <v>7394</v>
      </c>
      <c r="J987" t="s">
        <v>7395</v>
      </c>
      <c r="O987" t="s">
        <v>7396</v>
      </c>
      <c r="P987">
        <v>6</v>
      </c>
    </row>
    <row r="988" spans="1:16" ht="12.75">
      <c r="A988">
        <f t="shared" si="15"/>
        <v>987</v>
      </c>
      <c r="B988" t="s">
        <v>1391</v>
      </c>
      <c r="C988" t="s">
        <v>1337</v>
      </c>
      <c r="D988" t="s">
        <v>7374</v>
      </c>
      <c r="E988" t="s">
        <v>7375</v>
      </c>
      <c r="I988" t="s">
        <v>7397</v>
      </c>
      <c r="J988" t="s">
        <v>7398</v>
      </c>
      <c r="N988" t="s">
        <v>7399</v>
      </c>
      <c r="O988" t="s">
        <v>7400</v>
      </c>
      <c r="P988">
        <v>6</v>
      </c>
    </row>
    <row r="989" spans="1:16" ht="12.75">
      <c r="A989">
        <f t="shared" si="15"/>
        <v>988</v>
      </c>
      <c r="B989" t="s">
        <v>1391</v>
      </c>
      <c r="C989" t="s">
        <v>1337</v>
      </c>
      <c r="D989" t="s">
        <v>7374</v>
      </c>
      <c r="E989" t="s">
        <v>7375</v>
      </c>
      <c r="I989" t="s">
        <v>7397</v>
      </c>
      <c r="J989" t="s">
        <v>7401</v>
      </c>
      <c r="O989" t="s">
        <v>7402</v>
      </c>
      <c r="P989">
        <v>6</v>
      </c>
    </row>
    <row r="990" spans="1:16" ht="12.75">
      <c r="A990">
        <f t="shared" si="15"/>
        <v>989</v>
      </c>
      <c r="B990" t="s">
        <v>1391</v>
      </c>
      <c r="C990" t="s">
        <v>1337</v>
      </c>
      <c r="D990" t="s">
        <v>7374</v>
      </c>
      <c r="E990" t="s">
        <v>7375</v>
      </c>
      <c r="I990" t="s">
        <v>7397</v>
      </c>
      <c r="J990" t="s">
        <v>7403</v>
      </c>
      <c r="O990" t="s">
        <v>7404</v>
      </c>
      <c r="P990">
        <v>6</v>
      </c>
    </row>
    <row r="991" spans="1:16" ht="12.75">
      <c r="A991">
        <f t="shared" si="15"/>
        <v>990</v>
      </c>
      <c r="B991" t="s">
        <v>1391</v>
      </c>
      <c r="C991" t="s">
        <v>1337</v>
      </c>
      <c r="D991" t="s">
        <v>7374</v>
      </c>
      <c r="E991" t="s">
        <v>7375</v>
      </c>
      <c r="I991" t="s">
        <v>7397</v>
      </c>
      <c r="J991" t="s">
        <v>7405</v>
      </c>
      <c r="O991" t="s">
        <v>7406</v>
      </c>
      <c r="P991">
        <v>6</v>
      </c>
    </row>
    <row r="992" spans="1:16" ht="12.75">
      <c r="A992">
        <f t="shared" si="15"/>
        <v>991</v>
      </c>
      <c r="B992" t="s">
        <v>1391</v>
      </c>
      <c r="C992" t="s">
        <v>1337</v>
      </c>
      <c r="D992" t="s">
        <v>7374</v>
      </c>
      <c r="E992" t="s">
        <v>7375</v>
      </c>
      <c r="I992" t="s">
        <v>7397</v>
      </c>
      <c r="J992" t="s">
        <v>7407</v>
      </c>
      <c r="N992" t="s">
        <v>7408</v>
      </c>
      <c r="O992" t="s">
        <v>7409</v>
      </c>
      <c r="P992">
        <v>6</v>
      </c>
    </row>
    <row r="993" spans="1:16" ht="12.75">
      <c r="A993">
        <f t="shared" si="15"/>
        <v>992</v>
      </c>
      <c r="B993" t="s">
        <v>1391</v>
      </c>
      <c r="C993" t="s">
        <v>1337</v>
      </c>
      <c r="D993" t="s">
        <v>7374</v>
      </c>
      <c r="E993" t="s">
        <v>7375</v>
      </c>
      <c r="I993" t="s">
        <v>7397</v>
      </c>
      <c r="J993" t="s">
        <v>7410</v>
      </c>
      <c r="N993" t="s">
        <v>7410</v>
      </c>
      <c r="O993" t="s">
        <v>7411</v>
      </c>
      <c r="P993">
        <v>6</v>
      </c>
    </row>
    <row r="994" spans="1:16" ht="12.75">
      <c r="A994">
        <f t="shared" si="15"/>
        <v>993</v>
      </c>
      <c r="B994" t="s">
        <v>1391</v>
      </c>
      <c r="C994" t="s">
        <v>1337</v>
      </c>
      <c r="D994" t="s">
        <v>7374</v>
      </c>
      <c r="E994" t="s">
        <v>7375</v>
      </c>
      <c r="I994" t="s">
        <v>7397</v>
      </c>
      <c r="J994" t="s">
        <v>7412</v>
      </c>
      <c r="O994" t="s">
        <v>7413</v>
      </c>
      <c r="P994">
        <v>6</v>
      </c>
    </row>
    <row r="995" spans="1:16" ht="12.75">
      <c r="A995">
        <f t="shared" si="15"/>
        <v>994</v>
      </c>
      <c r="B995" t="s">
        <v>1391</v>
      </c>
      <c r="C995" t="s">
        <v>1337</v>
      </c>
      <c r="D995" t="s">
        <v>7374</v>
      </c>
      <c r="E995" t="s">
        <v>7375</v>
      </c>
      <c r="I995" t="s">
        <v>7397</v>
      </c>
      <c r="J995" t="s">
        <v>7381</v>
      </c>
      <c r="N995" t="s">
        <v>7381</v>
      </c>
      <c r="O995" t="s">
        <v>7414</v>
      </c>
      <c r="P995">
        <v>6</v>
      </c>
    </row>
    <row r="996" spans="1:16" ht="12.75">
      <c r="A996">
        <f t="shared" si="15"/>
        <v>995</v>
      </c>
      <c r="B996" t="s">
        <v>1391</v>
      </c>
      <c r="C996" t="s">
        <v>1337</v>
      </c>
      <c r="D996" t="s">
        <v>7374</v>
      </c>
      <c r="E996" t="s">
        <v>7375</v>
      </c>
      <c r="I996" t="s">
        <v>7415</v>
      </c>
      <c r="J996" t="s">
        <v>7416</v>
      </c>
      <c r="N996" t="s">
        <v>314</v>
      </c>
      <c r="O996" t="s">
        <v>7417</v>
      </c>
      <c r="P996">
        <v>6</v>
      </c>
    </row>
    <row r="997" spans="1:16" ht="12.75">
      <c r="A997">
        <f t="shared" si="15"/>
        <v>996</v>
      </c>
      <c r="B997" t="s">
        <v>1391</v>
      </c>
      <c r="C997" t="s">
        <v>1337</v>
      </c>
      <c r="D997" t="s">
        <v>7374</v>
      </c>
      <c r="E997" t="s">
        <v>7375</v>
      </c>
      <c r="I997" t="s">
        <v>7418</v>
      </c>
      <c r="J997" t="s">
        <v>7419</v>
      </c>
      <c r="O997" t="s">
        <v>7420</v>
      </c>
      <c r="P997">
        <v>6</v>
      </c>
    </row>
    <row r="998" spans="1:16" ht="12.75">
      <c r="A998">
        <f t="shared" si="15"/>
        <v>997</v>
      </c>
      <c r="B998" t="s">
        <v>1391</v>
      </c>
      <c r="C998" t="s">
        <v>1337</v>
      </c>
      <c r="D998" t="s">
        <v>7374</v>
      </c>
      <c r="E998" t="s">
        <v>7375</v>
      </c>
      <c r="I998" t="s">
        <v>7421</v>
      </c>
      <c r="J998" t="s">
        <v>4074</v>
      </c>
      <c r="O998" t="s">
        <v>7422</v>
      </c>
      <c r="P998">
        <v>6</v>
      </c>
    </row>
    <row r="999" spans="1:16" ht="12.75">
      <c r="A999">
        <f t="shared" si="15"/>
        <v>998</v>
      </c>
      <c r="B999" t="s">
        <v>1391</v>
      </c>
      <c r="C999" t="s">
        <v>1337</v>
      </c>
      <c r="D999" t="s">
        <v>7374</v>
      </c>
      <c r="E999" t="s">
        <v>7375</v>
      </c>
      <c r="I999" t="s">
        <v>7423</v>
      </c>
      <c r="J999" t="s">
        <v>5702</v>
      </c>
      <c r="O999" t="s">
        <v>7424</v>
      </c>
      <c r="P999">
        <v>6</v>
      </c>
    </row>
    <row r="1000" spans="1:16" ht="12.75">
      <c r="A1000">
        <f t="shared" si="15"/>
        <v>999</v>
      </c>
      <c r="D1000" t="s">
        <v>1524</v>
      </c>
      <c r="E1000" t="s">
        <v>1525</v>
      </c>
      <c r="F1000" t="s">
        <v>1572</v>
      </c>
      <c r="G1000" t="s">
        <v>1573</v>
      </c>
      <c r="I1000" t="s">
        <v>7425</v>
      </c>
      <c r="J1000" t="s">
        <v>7426</v>
      </c>
      <c r="O1000" t="s">
        <v>7427</v>
      </c>
      <c r="P1000">
        <v>8</v>
      </c>
    </row>
    <row r="1001" spans="1:16" ht="12.75">
      <c r="A1001">
        <f t="shared" si="15"/>
        <v>1000</v>
      </c>
      <c r="D1001" t="s">
        <v>1524</v>
      </c>
      <c r="E1001" t="s">
        <v>1525</v>
      </c>
      <c r="F1001" t="s">
        <v>1601</v>
      </c>
      <c r="G1001" t="s">
        <v>4250</v>
      </c>
      <c r="I1001" t="s">
        <v>7428</v>
      </c>
      <c r="J1001" t="s">
        <v>7429</v>
      </c>
      <c r="O1001" t="s">
        <v>7430</v>
      </c>
      <c r="P1001">
        <v>8</v>
      </c>
    </row>
    <row r="1002" spans="1:16" ht="12.75">
      <c r="A1002">
        <f t="shared" si="15"/>
        <v>1001</v>
      </c>
      <c r="D1002" t="s">
        <v>1524</v>
      </c>
      <c r="E1002" t="s">
        <v>1525</v>
      </c>
      <c r="F1002" t="s">
        <v>1601</v>
      </c>
      <c r="G1002" t="s">
        <v>4250</v>
      </c>
      <c r="I1002" t="s">
        <v>9516</v>
      </c>
      <c r="J1002" t="s">
        <v>6850</v>
      </c>
      <c r="O1002" t="s">
        <v>7431</v>
      </c>
      <c r="P1002">
        <v>8</v>
      </c>
    </row>
    <row r="1003" spans="1:16" ht="12.75">
      <c r="A1003">
        <f t="shared" si="15"/>
        <v>1002</v>
      </c>
      <c r="D1003" t="s">
        <v>1524</v>
      </c>
      <c r="E1003" t="s">
        <v>1525</v>
      </c>
      <c r="F1003" t="s">
        <v>1601</v>
      </c>
      <c r="G1003" t="s">
        <v>4250</v>
      </c>
      <c r="I1003" t="s">
        <v>7432</v>
      </c>
      <c r="J1003" t="s">
        <v>7433</v>
      </c>
      <c r="N1003" t="s">
        <v>7434</v>
      </c>
      <c r="O1003" t="s">
        <v>7435</v>
      </c>
      <c r="P1003">
        <v>8</v>
      </c>
    </row>
    <row r="1004" spans="1:16" ht="12.75">
      <c r="A1004">
        <f t="shared" si="15"/>
        <v>1003</v>
      </c>
      <c r="D1004" t="s">
        <v>1524</v>
      </c>
      <c r="E1004" t="s">
        <v>1525</v>
      </c>
      <c r="F1004" t="s">
        <v>4271</v>
      </c>
      <c r="G1004" t="s">
        <v>4272</v>
      </c>
      <c r="I1004" t="s">
        <v>9574</v>
      </c>
      <c r="J1004" t="s">
        <v>6209</v>
      </c>
      <c r="O1004" t="s">
        <v>7436</v>
      </c>
      <c r="P1004">
        <v>8</v>
      </c>
    </row>
    <row r="1005" spans="1:16" ht="12.75">
      <c r="A1005">
        <f t="shared" si="15"/>
        <v>1004</v>
      </c>
      <c r="D1005" t="s">
        <v>1524</v>
      </c>
      <c r="E1005" t="s">
        <v>1525</v>
      </c>
      <c r="F1005" t="s">
        <v>4271</v>
      </c>
      <c r="G1005" t="s">
        <v>4272</v>
      </c>
      <c r="I1005" t="s">
        <v>9642</v>
      </c>
      <c r="J1005" t="s">
        <v>4287</v>
      </c>
      <c r="O1005" t="s">
        <v>4288</v>
      </c>
      <c r="P1005">
        <v>8</v>
      </c>
    </row>
    <row r="1006" spans="1:16" ht="12.75">
      <c r="A1006">
        <f t="shared" si="15"/>
        <v>1005</v>
      </c>
      <c r="D1006" t="s">
        <v>7737</v>
      </c>
      <c r="E1006" t="s">
        <v>7738</v>
      </c>
      <c r="I1006" t="s">
        <v>7760</v>
      </c>
      <c r="J1006" t="s">
        <v>1848</v>
      </c>
      <c r="O1006" t="s">
        <v>4325</v>
      </c>
      <c r="P1006">
        <v>8</v>
      </c>
    </row>
    <row r="1007" spans="1:16" ht="12.75">
      <c r="A1007">
        <f t="shared" si="15"/>
        <v>1006</v>
      </c>
      <c r="D1007" t="s">
        <v>7737</v>
      </c>
      <c r="E1007" t="s">
        <v>7738</v>
      </c>
      <c r="I1007" t="s">
        <v>7755</v>
      </c>
      <c r="J1007" t="s">
        <v>7437</v>
      </c>
      <c r="O1007" t="s">
        <v>7438</v>
      </c>
      <c r="P1007">
        <v>8</v>
      </c>
    </row>
    <row r="1008" spans="1:16" ht="12.75">
      <c r="A1008">
        <f t="shared" si="15"/>
        <v>1007</v>
      </c>
      <c r="D1008" t="s">
        <v>464</v>
      </c>
      <c r="E1008" t="s">
        <v>465</v>
      </c>
      <c r="I1008" t="s">
        <v>7439</v>
      </c>
      <c r="J1008" t="s">
        <v>7440</v>
      </c>
      <c r="O1008" t="s">
        <v>7441</v>
      </c>
      <c r="P1008">
        <v>8</v>
      </c>
    </row>
    <row r="1009" spans="1:16" ht="12.75">
      <c r="A1009">
        <f t="shared" si="15"/>
        <v>1008</v>
      </c>
      <c r="D1009" t="s">
        <v>464</v>
      </c>
      <c r="E1009" t="s">
        <v>465</v>
      </c>
      <c r="I1009" t="s">
        <v>7442</v>
      </c>
      <c r="J1009" t="s">
        <v>8172</v>
      </c>
      <c r="N1009" t="s">
        <v>7443</v>
      </c>
      <c r="O1009" t="s">
        <v>7444</v>
      </c>
      <c r="P1009">
        <v>8</v>
      </c>
    </row>
    <row r="1010" spans="1:16" ht="12.75">
      <c r="A1010">
        <f t="shared" si="15"/>
        <v>1009</v>
      </c>
      <c r="D1010" t="s">
        <v>5713</v>
      </c>
      <c r="E1010" t="s">
        <v>5714</v>
      </c>
      <c r="F1010" t="s">
        <v>5728</v>
      </c>
      <c r="G1010" t="s">
        <v>5729</v>
      </c>
      <c r="I1010" t="s">
        <v>5741</v>
      </c>
      <c r="J1010" t="s">
        <v>1873</v>
      </c>
      <c r="O1010" t="s">
        <v>7445</v>
      </c>
      <c r="P1010">
        <v>8</v>
      </c>
    </row>
    <row r="1011" spans="1:17" ht="12.75">
      <c r="A1011">
        <f t="shared" si="15"/>
        <v>1010</v>
      </c>
      <c r="D1011" t="s">
        <v>5713</v>
      </c>
      <c r="E1011" t="s">
        <v>5714</v>
      </c>
      <c r="F1011" t="s">
        <v>7446</v>
      </c>
      <c r="G1011" t="s">
        <v>7447</v>
      </c>
      <c r="I1011" t="s">
        <v>7448</v>
      </c>
      <c r="J1011" t="s">
        <v>8362</v>
      </c>
      <c r="O1011" t="s">
        <v>7449</v>
      </c>
      <c r="P1011">
        <v>8</v>
      </c>
      <c r="Q1011" t="s">
        <v>7450</v>
      </c>
    </row>
    <row r="1012" spans="1:17" ht="12.75">
      <c r="A1012">
        <f t="shared" si="15"/>
        <v>1011</v>
      </c>
      <c r="D1012" t="s">
        <v>5713</v>
      </c>
      <c r="E1012" t="s">
        <v>5714</v>
      </c>
      <c r="F1012" t="s">
        <v>5767</v>
      </c>
      <c r="G1012" t="s">
        <v>5768</v>
      </c>
      <c r="I1012" t="s">
        <v>5769</v>
      </c>
      <c r="J1012" t="s">
        <v>305</v>
      </c>
      <c r="P1012">
        <v>8</v>
      </c>
      <c r="Q1012" t="s">
        <v>7451</v>
      </c>
    </row>
    <row r="1013" spans="1:16" ht="12.75">
      <c r="A1013">
        <f t="shared" si="15"/>
        <v>1012</v>
      </c>
      <c r="D1013" t="s">
        <v>5713</v>
      </c>
      <c r="E1013" t="s">
        <v>5714</v>
      </c>
      <c r="F1013" t="s">
        <v>5767</v>
      </c>
      <c r="G1013" t="s">
        <v>5768</v>
      </c>
      <c r="I1013" t="s">
        <v>5782</v>
      </c>
      <c r="J1013" t="s">
        <v>7452</v>
      </c>
      <c r="O1013" t="s">
        <v>7453</v>
      </c>
      <c r="P1013">
        <v>8</v>
      </c>
    </row>
    <row r="1014" spans="1:16" ht="12.75">
      <c r="A1014">
        <f t="shared" si="15"/>
        <v>1013</v>
      </c>
      <c r="D1014" t="s">
        <v>5713</v>
      </c>
      <c r="E1014" t="s">
        <v>5714</v>
      </c>
      <c r="F1014" t="s">
        <v>5850</v>
      </c>
      <c r="G1014" t="s">
        <v>5851</v>
      </c>
      <c r="I1014" t="s">
        <v>2848</v>
      </c>
      <c r="J1014" t="s">
        <v>7454</v>
      </c>
      <c r="O1014" t="s">
        <v>7455</v>
      </c>
      <c r="P1014">
        <v>8</v>
      </c>
    </row>
    <row r="1015" spans="1:16" ht="12.75">
      <c r="A1015">
        <f t="shared" si="15"/>
        <v>1014</v>
      </c>
      <c r="D1015" t="s">
        <v>5713</v>
      </c>
      <c r="E1015" t="s">
        <v>5714</v>
      </c>
      <c r="F1015" t="s">
        <v>5850</v>
      </c>
      <c r="G1015" t="s">
        <v>5851</v>
      </c>
      <c r="I1015" t="s">
        <v>2880</v>
      </c>
      <c r="J1015" t="s">
        <v>7456</v>
      </c>
      <c r="O1015" t="s">
        <v>2448</v>
      </c>
      <c r="P1015">
        <v>8</v>
      </c>
    </row>
    <row r="1016" spans="1:16" ht="12.75">
      <c r="A1016">
        <f t="shared" si="15"/>
        <v>1015</v>
      </c>
      <c r="D1016" t="s">
        <v>5713</v>
      </c>
      <c r="E1016" t="s">
        <v>5714</v>
      </c>
      <c r="F1016" t="s">
        <v>5850</v>
      </c>
      <c r="G1016" t="s">
        <v>5851</v>
      </c>
      <c r="I1016" t="s">
        <v>2888</v>
      </c>
      <c r="J1016" t="s">
        <v>923</v>
      </c>
      <c r="O1016" t="s">
        <v>7457</v>
      </c>
      <c r="P1016">
        <v>8</v>
      </c>
    </row>
    <row r="1017" spans="1:16" ht="12.75">
      <c r="A1017">
        <f t="shared" si="15"/>
        <v>1016</v>
      </c>
      <c r="D1017" t="s">
        <v>5713</v>
      </c>
      <c r="E1017" t="s">
        <v>5714</v>
      </c>
      <c r="F1017" t="s">
        <v>7458</v>
      </c>
      <c r="G1017" t="s">
        <v>2910</v>
      </c>
      <c r="I1017" t="s">
        <v>7459</v>
      </c>
      <c r="J1017" t="s">
        <v>6227</v>
      </c>
      <c r="O1017" t="s">
        <v>7460</v>
      </c>
      <c r="P1017">
        <v>8</v>
      </c>
    </row>
    <row r="1018" spans="1:16" ht="12.75">
      <c r="A1018">
        <f t="shared" si="15"/>
        <v>1017</v>
      </c>
      <c r="D1018" t="s">
        <v>5713</v>
      </c>
      <c r="E1018" t="s">
        <v>5714</v>
      </c>
      <c r="F1018" t="s">
        <v>7458</v>
      </c>
      <c r="G1018" t="s">
        <v>2910</v>
      </c>
      <c r="I1018" t="s">
        <v>7461</v>
      </c>
      <c r="J1018" t="s">
        <v>7462</v>
      </c>
      <c r="O1018" t="s">
        <v>7463</v>
      </c>
      <c r="P1018">
        <v>8</v>
      </c>
    </row>
    <row r="1019" spans="1:16" ht="12.75">
      <c r="A1019">
        <f t="shared" si="15"/>
        <v>1018</v>
      </c>
      <c r="D1019" t="s">
        <v>5713</v>
      </c>
      <c r="E1019" t="s">
        <v>5714</v>
      </c>
      <c r="F1019" t="s">
        <v>7458</v>
      </c>
      <c r="G1019" t="s">
        <v>2910</v>
      </c>
      <c r="I1019" t="s">
        <v>7461</v>
      </c>
      <c r="J1019" t="s">
        <v>7464</v>
      </c>
      <c r="O1019" t="s">
        <v>7465</v>
      </c>
      <c r="P1019">
        <v>8</v>
      </c>
    </row>
    <row r="1020" spans="1:16" ht="12.75">
      <c r="A1020">
        <f t="shared" si="15"/>
        <v>1019</v>
      </c>
      <c r="D1020" t="s">
        <v>5713</v>
      </c>
      <c r="E1020" t="s">
        <v>5714</v>
      </c>
      <c r="F1020" t="s">
        <v>7458</v>
      </c>
      <c r="G1020" t="s">
        <v>2910</v>
      </c>
      <c r="I1020" t="s">
        <v>2922</v>
      </c>
      <c r="J1020" t="s">
        <v>7466</v>
      </c>
      <c r="O1020" t="s">
        <v>7467</v>
      </c>
      <c r="P1020">
        <v>8</v>
      </c>
    </row>
    <row r="1021" spans="1:16" ht="12.75">
      <c r="A1021">
        <f t="shared" si="15"/>
        <v>1020</v>
      </c>
      <c r="D1021" t="s">
        <v>5713</v>
      </c>
      <c r="E1021" t="s">
        <v>5714</v>
      </c>
      <c r="F1021" t="s">
        <v>7458</v>
      </c>
      <c r="G1021" t="s">
        <v>2910</v>
      </c>
      <c r="I1021" t="s">
        <v>2922</v>
      </c>
      <c r="J1021" t="s">
        <v>7468</v>
      </c>
      <c r="O1021" t="s">
        <v>7469</v>
      </c>
      <c r="P1021">
        <v>8</v>
      </c>
    </row>
    <row r="1022" spans="1:16" ht="12.75">
      <c r="A1022">
        <f t="shared" si="15"/>
        <v>1021</v>
      </c>
      <c r="D1022" t="s">
        <v>5713</v>
      </c>
      <c r="E1022" t="s">
        <v>5714</v>
      </c>
      <c r="F1022" t="s">
        <v>7458</v>
      </c>
      <c r="G1022" t="s">
        <v>2910</v>
      </c>
      <c r="I1022" t="s">
        <v>7470</v>
      </c>
      <c r="J1022" t="s">
        <v>2447</v>
      </c>
      <c r="O1022" t="s">
        <v>7471</v>
      </c>
      <c r="P1022">
        <v>8</v>
      </c>
    </row>
    <row r="1023" spans="1:16" ht="12.75">
      <c r="A1023">
        <f t="shared" si="15"/>
        <v>1022</v>
      </c>
      <c r="D1023" t="s">
        <v>5713</v>
      </c>
      <c r="E1023" t="s">
        <v>5714</v>
      </c>
      <c r="F1023" t="s">
        <v>7458</v>
      </c>
      <c r="G1023" t="s">
        <v>2910</v>
      </c>
      <c r="I1023" t="s">
        <v>7470</v>
      </c>
      <c r="J1023" t="s">
        <v>7472</v>
      </c>
      <c r="O1023" t="s">
        <v>7473</v>
      </c>
      <c r="P1023">
        <v>8</v>
      </c>
    </row>
    <row r="1024" spans="1:16" ht="12.75">
      <c r="A1024">
        <f t="shared" si="15"/>
        <v>1023</v>
      </c>
      <c r="D1024" t="s">
        <v>5713</v>
      </c>
      <c r="E1024" t="s">
        <v>5714</v>
      </c>
      <c r="F1024" t="s">
        <v>8166</v>
      </c>
      <c r="G1024" t="s">
        <v>8167</v>
      </c>
      <c r="I1024" t="s">
        <v>8171</v>
      </c>
      <c r="J1024" t="s">
        <v>2561</v>
      </c>
      <c r="O1024" t="s">
        <v>7474</v>
      </c>
      <c r="P1024">
        <v>8</v>
      </c>
    </row>
    <row r="1025" spans="1:16" ht="12.75">
      <c r="A1025">
        <f t="shared" si="15"/>
        <v>1024</v>
      </c>
      <c r="D1025" t="s">
        <v>5713</v>
      </c>
      <c r="E1025" t="s">
        <v>5714</v>
      </c>
      <c r="F1025" t="s">
        <v>8166</v>
      </c>
      <c r="G1025" t="s">
        <v>8167</v>
      </c>
      <c r="I1025" t="s">
        <v>8171</v>
      </c>
      <c r="J1025" t="s">
        <v>7475</v>
      </c>
      <c r="O1025" t="s">
        <v>7476</v>
      </c>
      <c r="P1025">
        <v>8</v>
      </c>
    </row>
    <row r="1026" spans="1:17" ht="12.75">
      <c r="A1026">
        <f t="shared" si="15"/>
        <v>1025</v>
      </c>
      <c r="D1026" t="s">
        <v>5713</v>
      </c>
      <c r="E1026" t="s">
        <v>5714</v>
      </c>
      <c r="F1026" t="s">
        <v>8166</v>
      </c>
      <c r="G1026" t="s">
        <v>8167</v>
      </c>
      <c r="I1026" t="s">
        <v>8171</v>
      </c>
      <c r="J1026" t="s">
        <v>7477</v>
      </c>
      <c r="O1026" t="s">
        <v>7478</v>
      </c>
      <c r="P1026">
        <v>8</v>
      </c>
      <c r="Q1026" t="s">
        <v>7479</v>
      </c>
    </row>
    <row r="1027" spans="1:17" ht="12.75">
      <c r="A1027">
        <f aca="true" t="shared" si="16" ref="A1027:A1090">A1026+1</f>
        <v>1026</v>
      </c>
      <c r="D1027" t="s">
        <v>5713</v>
      </c>
      <c r="E1027" t="s">
        <v>5714</v>
      </c>
      <c r="F1027" t="s">
        <v>8166</v>
      </c>
      <c r="G1027" t="s">
        <v>8167</v>
      </c>
      <c r="I1027" t="s">
        <v>8171</v>
      </c>
      <c r="J1027" t="s">
        <v>1599</v>
      </c>
      <c r="O1027" t="s">
        <v>7480</v>
      </c>
      <c r="P1027">
        <v>8</v>
      </c>
      <c r="Q1027" t="s">
        <v>7481</v>
      </c>
    </row>
    <row r="1028" spans="1:16" ht="12.75">
      <c r="A1028">
        <f t="shared" si="16"/>
        <v>1027</v>
      </c>
      <c r="D1028" t="s">
        <v>5713</v>
      </c>
      <c r="E1028" t="s">
        <v>5714</v>
      </c>
      <c r="F1028" t="s">
        <v>8166</v>
      </c>
      <c r="G1028" t="s">
        <v>8167</v>
      </c>
      <c r="I1028" t="s">
        <v>7482</v>
      </c>
      <c r="J1028" t="s">
        <v>7483</v>
      </c>
      <c r="O1028" t="s">
        <v>7484</v>
      </c>
      <c r="P1028">
        <v>8</v>
      </c>
    </row>
    <row r="1029" spans="1:16" ht="12.75">
      <c r="A1029">
        <f t="shared" si="16"/>
        <v>1028</v>
      </c>
      <c r="D1029" t="s">
        <v>5713</v>
      </c>
      <c r="E1029" t="s">
        <v>5714</v>
      </c>
      <c r="F1029" t="s">
        <v>8166</v>
      </c>
      <c r="G1029" t="s">
        <v>8167</v>
      </c>
      <c r="I1029" t="s">
        <v>8227</v>
      </c>
      <c r="J1029" t="s">
        <v>474</v>
      </c>
      <c r="O1029" t="s">
        <v>7485</v>
      </c>
      <c r="P1029">
        <v>8</v>
      </c>
    </row>
    <row r="1030" spans="1:16" ht="12.75">
      <c r="A1030">
        <f t="shared" si="16"/>
        <v>1029</v>
      </c>
      <c r="D1030" t="s">
        <v>5713</v>
      </c>
      <c r="E1030" t="s">
        <v>5714</v>
      </c>
      <c r="F1030" t="s">
        <v>8166</v>
      </c>
      <c r="G1030" t="s">
        <v>8167</v>
      </c>
      <c r="I1030" t="s">
        <v>7486</v>
      </c>
      <c r="J1030" t="s">
        <v>7733</v>
      </c>
      <c r="O1030" t="s">
        <v>7487</v>
      </c>
      <c r="P1030">
        <v>8</v>
      </c>
    </row>
    <row r="1031" spans="1:16" ht="12.75">
      <c r="A1031">
        <f t="shared" si="16"/>
        <v>1030</v>
      </c>
      <c r="D1031" t="s">
        <v>5713</v>
      </c>
      <c r="E1031" t="s">
        <v>5714</v>
      </c>
      <c r="F1031" t="s">
        <v>8166</v>
      </c>
      <c r="G1031" t="s">
        <v>8167</v>
      </c>
      <c r="I1031" t="s">
        <v>7488</v>
      </c>
      <c r="J1031" t="s">
        <v>8279</v>
      </c>
      <c r="O1031" t="s">
        <v>7489</v>
      </c>
      <c r="P1031">
        <v>8</v>
      </c>
    </row>
    <row r="1032" spans="1:16" ht="12.75">
      <c r="A1032">
        <f t="shared" si="16"/>
        <v>1031</v>
      </c>
      <c r="D1032" t="s">
        <v>5713</v>
      </c>
      <c r="E1032" t="s">
        <v>5714</v>
      </c>
      <c r="F1032" t="s">
        <v>8166</v>
      </c>
      <c r="G1032" t="s">
        <v>8167</v>
      </c>
      <c r="I1032" t="s">
        <v>8275</v>
      </c>
      <c r="J1032" t="s">
        <v>7490</v>
      </c>
      <c r="N1032" t="s">
        <v>1424</v>
      </c>
      <c r="O1032" t="s">
        <v>7491</v>
      </c>
      <c r="P1032">
        <v>8</v>
      </c>
    </row>
    <row r="1033" spans="1:16" ht="12.75">
      <c r="A1033">
        <f t="shared" si="16"/>
        <v>1032</v>
      </c>
      <c r="D1033" t="s">
        <v>5713</v>
      </c>
      <c r="E1033" t="s">
        <v>5714</v>
      </c>
      <c r="F1033" t="s">
        <v>8166</v>
      </c>
      <c r="G1033" t="s">
        <v>8167</v>
      </c>
      <c r="I1033" t="s">
        <v>8275</v>
      </c>
      <c r="J1033" t="s">
        <v>7492</v>
      </c>
      <c r="O1033" t="s">
        <v>7493</v>
      </c>
      <c r="P1033">
        <v>8</v>
      </c>
    </row>
    <row r="1034" spans="1:16" ht="12.75">
      <c r="A1034">
        <f t="shared" si="16"/>
        <v>1033</v>
      </c>
      <c r="D1034" t="s">
        <v>5713</v>
      </c>
      <c r="E1034" t="s">
        <v>5714</v>
      </c>
      <c r="F1034" t="s">
        <v>8166</v>
      </c>
      <c r="G1034" t="s">
        <v>8167</v>
      </c>
      <c r="I1034" t="s">
        <v>8275</v>
      </c>
      <c r="J1034" t="s">
        <v>2463</v>
      </c>
      <c r="O1034" t="s">
        <v>2464</v>
      </c>
      <c r="P1034">
        <v>8</v>
      </c>
    </row>
    <row r="1035" spans="1:16" ht="12.75">
      <c r="A1035">
        <f t="shared" si="16"/>
        <v>1034</v>
      </c>
      <c r="D1035" t="s">
        <v>5713</v>
      </c>
      <c r="E1035" t="s">
        <v>5714</v>
      </c>
      <c r="F1035" t="s">
        <v>8166</v>
      </c>
      <c r="G1035" t="s">
        <v>8167</v>
      </c>
      <c r="I1035" t="s">
        <v>8307</v>
      </c>
      <c r="J1035" t="s">
        <v>7494</v>
      </c>
      <c r="O1035" t="s">
        <v>7495</v>
      </c>
      <c r="P1035">
        <v>8</v>
      </c>
    </row>
    <row r="1036" spans="1:16" ht="12.75">
      <c r="A1036">
        <f t="shared" si="16"/>
        <v>1035</v>
      </c>
      <c r="D1036" t="s">
        <v>5713</v>
      </c>
      <c r="E1036" t="s">
        <v>5714</v>
      </c>
      <c r="F1036" t="s">
        <v>8166</v>
      </c>
      <c r="G1036" t="s">
        <v>8167</v>
      </c>
      <c r="I1036" t="s">
        <v>8330</v>
      </c>
      <c r="J1036" t="s">
        <v>7496</v>
      </c>
      <c r="O1036" t="s">
        <v>7497</v>
      </c>
      <c r="P1036">
        <v>8</v>
      </c>
    </row>
    <row r="1037" spans="1:16" ht="12.75">
      <c r="A1037">
        <f t="shared" si="16"/>
        <v>1036</v>
      </c>
      <c r="D1037" t="s">
        <v>5713</v>
      </c>
      <c r="E1037" t="s">
        <v>5714</v>
      </c>
      <c r="F1037" t="s">
        <v>7498</v>
      </c>
      <c r="G1037" t="s">
        <v>8344</v>
      </c>
      <c r="I1037" t="s">
        <v>8345</v>
      </c>
      <c r="J1037" t="s">
        <v>7499</v>
      </c>
      <c r="O1037" t="s">
        <v>7500</v>
      </c>
      <c r="P1037">
        <v>8</v>
      </c>
    </row>
    <row r="1038" spans="1:16" ht="12.75">
      <c r="A1038">
        <f t="shared" si="16"/>
        <v>1037</v>
      </c>
      <c r="D1038" t="s">
        <v>5713</v>
      </c>
      <c r="E1038" t="s">
        <v>5714</v>
      </c>
      <c r="F1038" t="s">
        <v>8348</v>
      </c>
      <c r="G1038" t="s">
        <v>8349</v>
      </c>
      <c r="I1038" t="s">
        <v>7501</v>
      </c>
      <c r="J1038" t="s">
        <v>7502</v>
      </c>
      <c r="O1038" t="s">
        <v>7503</v>
      </c>
      <c r="P1038">
        <v>8</v>
      </c>
    </row>
    <row r="1039" spans="1:16" ht="12.75">
      <c r="A1039">
        <f t="shared" si="16"/>
        <v>1038</v>
      </c>
      <c r="D1039" t="s">
        <v>5713</v>
      </c>
      <c r="E1039" t="s">
        <v>5714</v>
      </c>
      <c r="F1039" t="s">
        <v>8380</v>
      </c>
      <c r="G1039" t="s">
        <v>8381</v>
      </c>
      <c r="I1039" t="s">
        <v>8382</v>
      </c>
      <c r="J1039" t="s">
        <v>7504</v>
      </c>
      <c r="O1039" t="s">
        <v>7505</v>
      </c>
      <c r="P1039">
        <v>8</v>
      </c>
    </row>
    <row r="1040" spans="1:16" ht="12.75">
      <c r="A1040">
        <f t="shared" si="16"/>
        <v>1039</v>
      </c>
      <c r="D1040" t="s">
        <v>5713</v>
      </c>
      <c r="E1040" t="s">
        <v>5714</v>
      </c>
      <c r="F1040" t="s">
        <v>8380</v>
      </c>
      <c r="G1040" t="s">
        <v>8381</v>
      </c>
      <c r="I1040" t="s">
        <v>7506</v>
      </c>
      <c r="J1040" t="s">
        <v>7507</v>
      </c>
      <c r="O1040" t="s">
        <v>7508</v>
      </c>
      <c r="P1040">
        <v>8</v>
      </c>
    </row>
    <row r="1041" spans="1:16" ht="12.75">
      <c r="A1041">
        <f t="shared" si="16"/>
        <v>1040</v>
      </c>
      <c r="D1041" t="s">
        <v>5713</v>
      </c>
      <c r="E1041" t="s">
        <v>5714</v>
      </c>
      <c r="F1041" t="s">
        <v>9052</v>
      </c>
      <c r="G1041" t="s">
        <v>9053</v>
      </c>
      <c r="I1041" t="s">
        <v>7509</v>
      </c>
      <c r="J1041" t="s">
        <v>7510</v>
      </c>
      <c r="O1041" t="s">
        <v>7511</v>
      </c>
      <c r="P1041">
        <v>8</v>
      </c>
    </row>
    <row r="1042" spans="1:16" ht="12.75">
      <c r="A1042">
        <f t="shared" si="16"/>
        <v>1041</v>
      </c>
      <c r="D1042" t="s">
        <v>5713</v>
      </c>
      <c r="E1042" t="s">
        <v>5714</v>
      </c>
      <c r="F1042" t="s">
        <v>9052</v>
      </c>
      <c r="G1042" t="s">
        <v>9053</v>
      </c>
      <c r="I1042" t="s">
        <v>7512</v>
      </c>
      <c r="J1042" t="s">
        <v>7513</v>
      </c>
      <c r="O1042" t="s">
        <v>7514</v>
      </c>
      <c r="P1042">
        <v>8</v>
      </c>
    </row>
    <row r="1043" spans="1:16" ht="12.75">
      <c r="A1043">
        <f t="shared" si="16"/>
        <v>1042</v>
      </c>
      <c r="D1043" t="s">
        <v>5713</v>
      </c>
      <c r="E1043" t="s">
        <v>5714</v>
      </c>
      <c r="F1043" t="s">
        <v>9052</v>
      </c>
      <c r="G1043" t="s">
        <v>9053</v>
      </c>
      <c r="I1043" t="s">
        <v>7515</v>
      </c>
      <c r="J1043" t="s">
        <v>7516</v>
      </c>
      <c r="O1043" t="s">
        <v>7517</v>
      </c>
      <c r="P1043">
        <v>8</v>
      </c>
    </row>
    <row r="1044" spans="1:16" ht="12.75">
      <c r="A1044">
        <f t="shared" si="16"/>
        <v>1043</v>
      </c>
      <c r="D1044" t="s">
        <v>5713</v>
      </c>
      <c r="E1044" t="s">
        <v>5714</v>
      </c>
      <c r="F1044" t="s">
        <v>9052</v>
      </c>
      <c r="G1044" t="s">
        <v>9053</v>
      </c>
      <c r="I1044" t="s">
        <v>1787</v>
      </c>
      <c r="J1044" t="s">
        <v>6183</v>
      </c>
      <c r="O1044" t="s">
        <v>7518</v>
      </c>
      <c r="P1044">
        <v>8</v>
      </c>
    </row>
    <row r="1045" spans="1:16" ht="12.75">
      <c r="A1045">
        <f t="shared" si="16"/>
        <v>1044</v>
      </c>
      <c r="D1045" t="s">
        <v>5713</v>
      </c>
      <c r="E1045" t="s">
        <v>5714</v>
      </c>
      <c r="F1045" t="s">
        <v>1797</v>
      </c>
      <c r="G1045" t="s">
        <v>7519</v>
      </c>
      <c r="I1045" t="s">
        <v>1799</v>
      </c>
      <c r="J1045" t="s">
        <v>7520</v>
      </c>
      <c r="O1045" t="s">
        <v>7521</v>
      </c>
      <c r="P1045">
        <v>8</v>
      </c>
    </row>
    <row r="1046" spans="1:16" ht="12.75">
      <c r="A1046">
        <f t="shared" si="16"/>
        <v>1045</v>
      </c>
      <c r="D1046" t="s">
        <v>5713</v>
      </c>
      <c r="E1046" t="s">
        <v>5714</v>
      </c>
      <c r="F1046" t="s">
        <v>1797</v>
      </c>
      <c r="G1046" t="s">
        <v>7519</v>
      </c>
      <c r="I1046" t="s">
        <v>7522</v>
      </c>
      <c r="J1046" t="s">
        <v>7523</v>
      </c>
      <c r="O1046" t="s">
        <v>7524</v>
      </c>
      <c r="P1046">
        <v>8</v>
      </c>
    </row>
    <row r="1047" spans="1:16" ht="12.75">
      <c r="A1047">
        <f t="shared" si="16"/>
        <v>1046</v>
      </c>
      <c r="D1047" t="s">
        <v>5713</v>
      </c>
      <c r="E1047" t="s">
        <v>5714</v>
      </c>
      <c r="F1047" t="s">
        <v>1797</v>
      </c>
      <c r="G1047" t="s">
        <v>7519</v>
      </c>
      <c r="I1047" t="s">
        <v>7525</v>
      </c>
      <c r="J1047" t="s">
        <v>7526</v>
      </c>
      <c r="O1047" t="s">
        <v>7527</v>
      </c>
      <c r="P1047">
        <v>8</v>
      </c>
    </row>
    <row r="1048" spans="1:16" ht="12.75">
      <c r="A1048">
        <f t="shared" si="16"/>
        <v>1047</v>
      </c>
      <c r="D1048" t="s">
        <v>5713</v>
      </c>
      <c r="E1048" t="s">
        <v>5714</v>
      </c>
      <c r="F1048" t="s">
        <v>1797</v>
      </c>
      <c r="G1048" t="s">
        <v>7519</v>
      </c>
      <c r="I1048" t="s">
        <v>7528</v>
      </c>
      <c r="J1048" t="s">
        <v>1903</v>
      </c>
      <c r="O1048" t="s">
        <v>7529</v>
      </c>
      <c r="P1048">
        <v>8</v>
      </c>
    </row>
    <row r="1049" spans="1:16" ht="12.75">
      <c r="A1049">
        <f t="shared" si="16"/>
        <v>1048</v>
      </c>
      <c r="D1049" t="s">
        <v>5713</v>
      </c>
      <c r="E1049" t="s">
        <v>5714</v>
      </c>
      <c r="F1049" t="s">
        <v>1921</v>
      </c>
      <c r="G1049" t="s">
        <v>1922</v>
      </c>
      <c r="I1049" t="s">
        <v>2490</v>
      </c>
      <c r="J1049" t="s">
        <v>9476</v>
      </c>
      <c r="O1049" t="s">
        <v>7530</v>
      </c>
      <c r="P1049">
        <v>8</v>
      </c>
    </row>
    <row r="1050" spans="1:16" ht="12.75">
      <c r="A1050">
        <f t="shared" si="16"/>
        <v>1049</v>
      </c>
      <c r="D1050" t="s">
        <v>5713</v>
      </c>
      <c r="E1050" t="s">
        <v>5714</v>
      </c>
      <c r="F1050" t="s">
        <v>1921</v>
      </c>
      <c r="G1050" t="s">
        <v>1922</v>
      </c>
      <c r="I1050" t="s">
        <v>2490</v>
      </c>
      <c r="J1050" t="s">
        <v>7531</v>
      </c>
      <c r="O1050" t="s">
        <v>7532</v>
      </c>
      <c r="P1050">
        <v>8</v>
      </c>
    </row>
    <row r="1051" spans="1:16" ht="12.75">
      <c r="A1051">
        <f t="shared" si="16"/>
        <v>1050</v>
      </c>
      <c r="D1051" t="s">
        <v>1990</v>
      </c>
      <c r="E1051" t="s">
        <v>1991</v>
      </c>
      <c r="F1051" t="s">
        <v>1325</v>
      </c>
      <c r="G1051" t="s">
        <v>2026</v>
      </c>
      <c r="I1051" t="s">
        <v>1326</v>
      </c>
      <c r="J1051" t="s">
        <v>4215</v>
      </c>
      <c r="O1051" t="s">
        <v>7533</v>
      </c>
      <c r="P1051">
        <v>8</v>
      </c>
    </row>
    <row r="1052" spans="1:16" ht="12.75">
      <c r="A1052">
        <f t="shared" si="16"/>
        <v>1051</v>
      </c>
      <c r="F1052" t="s">
        <v>7534</v>
      </c>
      <c r="G1052" t="s">
        <v>7535</v>
      </c>
      <c r="I1052" t="s">
        <v>7536</v>
      </c>
      <c r="J1052" t="s">
        <v>290</v>
      </c>
      <c r="O1052" t="s">
        <v>7537</v>
      </c>
      <c r="P1052">
        <v>13</v>
      </c>
    </row>
    <row r="1053" spans="1:16" ht="12.75">
      <c r="A1053">
        <f t="shared" si="16"/>
        <v>1052</v>
      </c>
      <c r="F1053" t="s">
        <v>7534</v>
      </c>
      <c r="G1053" t="s">
        <v>7535</v>
      </c>
      <c r="I1053" t="s">
        <v>7536</v>
      </c>
      <c r="J1053" t="s">
        <v>7538</v>
      </c>
      <c r="O1053" t="s">
        <v>7539</v>
      </c>
      <c r="P1053">
        <v>13</v>
      </c>
    </row>
    <row r="1054" spans="1:16" ht="12.75">
      <c r="A1054">
        <f t="shared" si="16"/>
        <v>1053</v>
      </c>
      <c r="F1054" t="s">
        <v>7540</v>
      </c>
      <c r="G1054" t="s">
        <v>7541</v>
      </c>
      <c r="I1054" t="s">
        <v>7542</v>
      </c>
      <c r="J1054" t="s">
        <v>7543</v>
      </c>
      <c r="O1054" t="s">
        <v>7544</v>
      </c>
      <c r="P1054">
        <v>13</v>
      </c>
    </row>
    <row r="1055" spans="1:16" ht="12.75">
      <c r="A1055">
        <f t="shared" si="16"/>
        <v>1054</v>
      </c>
      <c r="F1055" t="s">
        <v>7545</v>
      </c>
      <c r="G1055" t="s">
        <v>7546</v>
      </c>
      <c r="I1055" t="s">
        <v>7547</v>
      </c>
      <c r="J1055" t="s">
        <v>7548</v>
      </c>
      <c r="N1055" t="s">
        <v>1640</v>
      </c>
      <c r="O1055" t="s">
        <v>1641</v>
      </c>
      <c r="P1055">
        <v>13</v>
      </c>
    </row>
    <row r="1056" spans="1:16" ht="12.75">
      <c r="A1056">
        <f t="shared" si="16"/>
        <v>1055</v>
      </c>
      <c r="F1056" t="s">
        <v>7545</v>
      </c>
      <c r="G1056" t="s">
        <v>7546</v>
      </c>
      <c r="I1056" t="s">
        <v>1642</v>
      </c>
      <c r="J1056" t="s">
        <v>1643</v>
      </c>
      <c r="O1056" t="s">
        <v>1644</v>
      </c>
      <c r="P1056">
        <v>13</v>
      </c>
    </row>
    <row r="1057" spans="1:17" ht="12.75">
      <c r="A1057">
        <f t="shared" si="16"/>
        <v>1056</v>
      </c>
      <c r="F1057" t="s">
        <v>7545</v>
      </c>
      <c r="G1057" t="s">
        <v>7546</v>
      </c>
      <c r="I1057" t="s">
        <v>1642</v>
      </c>
      <c r="J1057" t="s">
        <v>1645</v>
      </c>
      <c r="O1057" t="s">
        <v>1646</v>
      </c>
      <c r="P1057">
        <v>13</v>
      </c>
      <c r="Q1057" t="s">
        <v>1647</v>
      </c>
    </row>
    <row r="1058" spans="1:16" ht="12.75">
      <c r="A1058">
        <f t="shared" si="16"/>
        <v>1057</v>
      </c>
      <c r="F1058" t="s">
        <v>7545</v>
      </c>
      <c r="G1058" t="s">
        <v>7546</v>
      </c>
      <c r="I1058" t="s">
        <v>1648</v>
      </c>
      <c r="J1058" t="s">
        <v>1649</v>
      </c>
      <c r="O1058" t="s">
        <v>1650</v>
      </c>
      <c r="P1058">
        <v>13</v>
      </c>
    </row>
    <row r="1059" spans="1:16" ht="12.75">
      <c r="A1059">
        <f t="shared" si="16"/>
        <v>1058</v>
      </c>
      <c r="F1059" t="s">
        <v>1651</v>
      </c>
      <c r="G1059" t="s">
        <v>1652</v>
      </c>
      <c r="I1059" t="s">
        <v>1653</v>
      </c>
      <c r="J1059" t="s">
        <v>1654</v>
      </c>
      <c r="O1059" t="s">
        <v>1655</v>
      </c>
      <c r="P1059">
        <v>13</v>
      </c>
    </row>
    <row r="1060" spans="1:16" ht="12.75">
      <c r="A1060">
        <f t="shared" si="16"/>
        <v>1059</v>
      </c>
      <c r="F1060" t="s">
        <v>1651</v>
      </c>
      <c r="G1060" t="s">
        <v>1652</v>
      </c>
      <c r="I1060" t="s">
        <v>1656</v>
      </c>
      <c r="J1060" t="s">
        <v>1657</v>
      </c>
      <c r="O1060" t="s">
        <v>1658</v>
      </c>
      <c r="P1060">
        <v>13</v>
      </c>
    </row>
    <row r="1061" spans="1:16" ht="12.75">
      <c r="A1061">
        <f t="shared" si="16"/>
        <v>1060</v>
      </c>
      <c r="F1061" t="s">
        <v>1659</v>
      </c>
      <c r="G1061" t="s">
        <v>1660</v>
      </c>
      <c r="I1061" t="s">
        <v>1661</v>
      </c>
      <c r="J1061" t="s">
        <v>1662</v>
      </c>
      <c r="O1061" t="s">
        <v>1663</v>
      </c>
      <c r="P1061">
        <v>13</v>
      </c>
    </row>
    <row r="1062" spans="1:16" ht="12.75">
      <c r="A1062">
        <f t="shared" si="16"/>
        <v>1061</v>
      </c>
      <c r="F1062" t="s">
        <v>1659</v>
      </c>
      <c r="G1062" t="s">
        <v>1660</v>
      </c>
      <c r="I1062" t="s">
        <v>1664</v>
      </c>
      <c r="J1062" t="s">
        <v>1665</v>
      </c>
      <c r="O1062" t="s">
        <v>1666</v>
      </c>
      <c r="P1062">
        <v>13</v>
      </c>
    </row>
    <row r="1063" spans="1:16" ht="12.75">
      <c r="A1063">
        <f t="shared" si="16"/>
        <v>1062</v>
      </c>
      <c r="F1063" t="s">
        <v>1659</v>
      </c>
      <c r="G1063" t="s">
        <v>1660</v>
      </c>
      <c r="I1063" t="s">
        <v>1664</v>
      </c>
      <c r="J1063" t="s">
        <v>1667</v>
      </c>
      <c r="O1063" t="s">
        <v>1668</v>
      </c>
      <c r="P1063">
        <v>13</v>
      </c>
    </row>
    <row r="1064" spans="1:16" ht="12.75">
      <c r="A1064">
        <f t="shared" si="16"/>
        <v>1063</v>
      </c>
      <c r="F1064" t="s">
        <v>1659</v>
      </c>
      <c r="G1064" t="s">
        <v>1660</v>
      </c>
      <c r="I1064" t="s">
        <v>1664</v>
      </c>
      <c r="J1064" t="s">
        <v>1669</v>
      </c>
      <c r="O1064" t="s">
        <v>1670</v>
      </c>
      <c r="P1064">
        <v>13</v>
      </c>
    </row>
    <row r="1065" spans="1:16" ht="12.75">
      <c r="A1065">
        <f t="shared" si="16"/>
        <v>1064</v>
      </c>
      <c r="F1065" t="s">
        <v>1659</v>
      </c>
      <c r="G1065" t="s">
        <v>1660</v>
      </c>
      <c r="I1065" t="s">
        <v>1664</v>
      </c>
      <c r="J1065" t="s">
        <v>1671</v>
      </c>
      <c r="O1065" t="s">
        <v>1672</v>
      </c>
      <c r="P1065">
        <v>13</v>
      </c>
    </row>
    <row r="1066" spans="1:16" ht="12.75">
      <c r="A1066">
        <f t="shared" si="16"/>
        <v>1065</v>
      </c>
      <c r="F1066" t="s">
        <v>1659</v>
      </c>
      <c r="G1066" t="s">
        <v>1660</v>
      </c>
      <c r="I1066" t="s">
        <v>1664</v>
      </c>
      <c r="J1066" t="s">
        <v>1673</v>
      </c>
      <c r="O1066" t="s">
        <v>1674</v>
      </c>
      <c r="P1066">
        <v>13</v>
      </c>
    </row>
    <row r="1067" spans="1:16" ht="12.75">
      <c r="A1067">
        <f t="shared" si="16"/>
        <v>1066</v>
      </c>
      <c r="F1067" t="s">
        <v>1659</v>
      </c>
      <c r="G1067" t="s">
        <v>1660</v>
      </c>
      <c r="I1067" t="s">
        <v>1675</v>
      </c>
      <c r="J1067" t="s">
        <v>1676</v>
      </c>
      <c r="O1067" t="s">
        <v>1677</v>
      </c>
      <c r="P1067">
        <v>13</v>
      </c>
    </row>
    <row r="1068" spans="1:16" ht="12.75">
      <c r="A1068">
        <f t="shared" si="16"/>
        <v>1067</v>
      </c>
      <c r="F1068" t="s">
        <v>1678</v>
      </c>
      <c r="G1068" t="s">
        <v>1679</v>
      </c>
      <c r="I1068" t="s">
        <v>1680</v>
      </c>
      <c r="J1068" t="s">
        <v>1681</v>
      </c>
      <c r="O1068" t="s">
        <v>1682</v>
      </c>
      <c r="P1068">
        <v>13</v>
      </c>
    </row>
    <row r="1069" spans="1:16" ht="12.75">
      <c r="A1069">
        <f t="shared" si="16"/>
        <v>1068</v>
      </c>
      <c r="F1069" t="s">
        <v>1683</v>
      </c>
      <c r="G1069" t="s">
        <v>1684</v>
      </c>
      <c r="I1069" t="s">
        <v>1685</v>
      </c>
      <c r="J1069" t="s">
        <v>1686</v>
      </c>
      <c r="O1069" t="s">
        <v>1687</v>
      </c>
      <c r="P1069">
        <v>13</v>
      </c>
    </row>
    <row r="1070" spans="1:16" ht="12.75">
      <c r="A1070">
        <f t="shared" si="16"/>
        <v>1069</v>
      </c>
      <c r="F1070" t="s">
        <v>1688</v>
      </c>
      <c r="G1070" t="s">
        <v>1689</v>
      </c>
      <c r="I1070" t="s">
        <v>1690</v>
      </c>
      <c r="J1070" t="s">
        <v>393</v>
      </c>
      <c r="O1070" t="s">
        <v>1691</v>
      </c>
      <c r="P1070">
        <v>13</v>
      </c>
    </row>
    <row r="1071" spans="1:16" ht="12.75">
      <c r="A1071">
        <f t="shared" si="16"/>
        <v>1070</v>
      </c>
      <c r="F1071" t="s">
        <v>1688</v>
      </c>
      <c r="G1071" t="s">
        <v>1689</v>
      </c>
      <c r="I1071" t="s">
        <v>1692</v>
      </c>
      <c r="J1071" t="s">
        <v>1693</v>
      </c>
      <c r="O1071" t="s">
        <v>1694</v>
      </c>
      <c r="P1071">
        <v>13</v>
      </c>
    </row>
    <row r="1072" spans="1:16" ht="12.75">
      <c r="A1072">
        <f t="shared" si="16"/>
        <v>1071</v>
      </c>
      <c r="F1072" t="s">
        <v>1688</v>
      </c>
      <c r="G1072" t="s">
        <v>1689</v>
      </c>
      <c r="I1072" t="s">
        <v>1695</v>
      </c>
      <c r="J1072" t="s">
        <v>1696</v>
      </c>
      <c r="O1072" t="s">
        <v>1697</v>
      </c>
      <c r="P1072">
        <v>13</v>
      </c>
    </row>
    <row r="1073" spans="1:16" ht="12.75">
      <c r="A1073">
        <f t="shared" si="16"/>
        <v>1072</v>
      </c>
      <c r="F1073" t="s">
        <v>1688</v>
      </c>
      <c r="G1073" t="s">
        <v>1689</v>
      </c>
      <c r="I1073" t="s">
        <v>1698</v>
      </c>
      <c r="J1073" t="s">
        <v>9604</v>
      </c>
      <c r="O1073" t="s">
        <v>1699</v>
      </c>
      <c r="P1073">
        <v>13</v>
      </c>
    </row>
    <row r="1074" spans="1:16" ht="12.75">
      <c r="A1074">
        <f t="shared" si="16"/>
        <v>1073</v>
      </c>
      <c r="F1074" t="s">
        <v>1700</v>
      </c>
      <c r="G1074" t="s">
        <v>1701</v>
      </c>
      <c r="I1074" t="s">
        <v>1702</v>
      </c>
      <c r="J1074" t="s">
        <v>1703</v>
      </c>
      <c r="N1074" t="s">
        <v>6850</v>
      </c>
      <c r="O1074" t="s">
        <v>1704</v>
      </c>
      <c r="P1074">
        <v>13</v>
      </c>
    </row>
    <row r="1075" spans="1:16" ht="12.75">
      <c r="A1075">
        <f t="shared" si="16"/>
        <v>1074</v>
      </c>
      <c r="F1075" t="s">
        <v>1700</v>
      </c>
      <c r="G1075" t="s">
        <v>1701</v>
      </c>
      <c r="I1075" t="s">
        <v>1705</v>
      </c>
      <c r="J1075" t="s">
        <v>1706</v>
      </c>
      <c r="O1075" t="s">
        <v>1707</v>
      </c>
      <c r="P1075">
        <v>13</v>
      </c>
    </row>
    <row r="1076" spans="1:16" ht="12.75">
      <c r="A1076">
        <f t="shared" si="16"/>
        <v>1075</v>
      </c>
      <c r="F1076" t="s">
        <v>1700</v>
      </c>
      <c r="G1076" t="s">
        <v>1701</v>
      </c>
      <c r="I1076" t="s">
        <v>1708</v>
      </c>
      <c r="J1076" t="s">
        <v>1709</v>
      </c>
      <c r="O1076" t="s">
        <v>1710</v>
      </c>
      <c r="P1076">
        <v>13</v>
      </c>
    </row>
    <row r="1077" spans="1:16" ht="12.75">
      <c r="A1077">
        <f t="shared" si="16"/>
        <v>1076</v>
      </c>
      <c r="F1077" t="s">
        <v>1700</v>
      </c>
      <c r="G1077" t="s">
        <v>1701</v>
      </c>
      <c r="I1077" t="s">
        <v>1708</v>
      </c>
      <c r="J1077" t="s">
        <v>1711</v>
      </c>
      <c r="O1077" t="s">
        <v>1712</v>
      </c>
      <c r="P1077">
        <v>13</v>
      </c>
    </row>
    <row r="1078" spans="1:16" ht="12.75">
      <c r="A1078">
        <f t="shared" si="16"/>
        <v>1077</v>
      </c>
      <c r="F1078" t="s">
        <v>1700</v>
      </c>
      <c r="G1078" t="s">
        <v>1701</v>
      </c>
      <c r="I1078" t="s">
        <v>1713</v>
      </c>
      <c r="J1078" t="s">
        <v>1714</v>
      </c>
      <c r="O1078" t="s">
        <v>1715</v>
      </c>
      <c r="P1078">
        <v>13</v>
      </c>
    </row>
    <row r="1079" spans="1:16" ht="12.75">
      <c r="A1079">
        <f t="shared" si="16"/>
        <v>1078</v>
      </c>
      <c r="F1079" t="s">
        <v>1700</v>
      </c>
      <c r="G1079" t="s">
        <v>1701</v>
      </c>
      <c r="I1079" t="s">
        <v>1716</v>
      </c>
      <c r="J1079" t="s">
        <v>1717</v>
      </c>
      <c r="O1079" t="s">
        <v>1718</v>
      </c>
      <c r="P1079">
        <v>13</v>
      </c>
    </row>
    <row r="1080" spans="1:16" ht="12.75">
      <c r="A1080">
        <f t="shared" si="16"/>
        <v>1079</v>
      </c>
      <c r="F1080" t="s">
        <v>1700</v>
      </c>
      <c r="G1080" t="s">
        <v>1701</v>
      </c>
      <c r="I1080" t="s">
        <v>1719</v>
      </c>
      <c r="J1080" t="s">
        <v>1720</v>
      </c>
      <c r="O1080" t="s">
        <v>1721</v>
      </c>
      <c r="P1080">
        <v>13</v>
      </c>
    </row>
    <row r="1081" spans="1:16" ht="12.75">
      <c r="A1081">
        <f t="shared" si="16"/>
        <v>1080</v>
      </c>
      <c r="F1081" t="s">
        <v>1700</v>
      </c>
      <c r="G1081" t="s">
        <v>1701</v>
      </c>
      <c r="I1081" t="s">
        <v>1722</v>
      </c>
      <c r="J1081" t="s">
        <v>1869</v>
      </c>
      <c r="O1081" t="s">
        <v>1723</v>
      </c>
      <c r="P1081">
        <v>13</v>
      </c>
    </row>
    <row r="1082" spans="1:16" ht="12.75">
      <c r="A1082">
        <f t="shared" si="16"/>
        <v>1081</v>
      </c>
      <c r="F1082" t="s">
        <v>1700</v>
      </c>
      <c r="G1082" t="s">
        <v>1701</v>
      </c>
      <c r="I1082" t="s">
        <v>1724</v>
      </c>
      <c r="J1082" t="s">
        <v>1725</v>
      </c>
      <c r="O1082" t="s">
        <v>1726</v>
      </c>
      <c r="P1082">
        <v>13</v>
      </c>
    </row>
    <row r="1083" spans="1:16" ht="12.75">
      <c r="A1083">
        <f t="shared" si="16"/>
        <v>1082</v>
      </c>
      <c r="F1083" t="s">
        <v>1700</v>
      </c>
      <c r="G1083" t="s">
        <v>1701</v>
      </c>
      <c r="I1083" t="s">
        <v>1727</v>
      </c>
      <c r="J1083" t="s">
        <v>1728</v>
      </c>
      <c r="O1083" t="s">
        <v>1729</v>
      </c>
      <c r="P1083">
        <v>13</v>
      </c>
    </row>
    <row r="1084" spans="1:16" ht="12.75">
      <c r="A1084">
        <f t="shared" si="16"/>
        <v>1083</v>
      </c>
      <c r="F1084" t="s">
        <v>1700</v>
      </c>
      <c r="G1084" t="s">
        <v>1701</v>
      </c>
      <c r="I1084" t="s">
        <v>1730</v>
      </c>
      <c r="J1084" t="s">
        <v>1731</v>
      </c>
      <c r="O1084" t="s">
        <v>1732</v>
      </c>
      <c r="P1084">
        <v>13</v>
      </c>
    </row>
    <row r="1085" spans="1:16" ht="12.75">
      <c r="A1085">
        <f t="shared" si="16"/>
        <v>1084</v>
      </c>
      <c r="F1085" t="s">
        <v>1733</v>
      </c>
      <c r="G1085" t="s">
        <v>1734</v>
      </c>
      <c r="I1085" t="s">
        <v>1735</v>
      </c>
      <c r="J1085" t="s">
        <v>1736</v>
      </c>
      <c r="O1085" t="s">
        <v>1737</v>
      </c>
      <c r="P1085">
        <v>13</v>
      </c>
    </row>
    <row r="1086" spans="1:16" ht="12.75">
      <c r="A1086">
        <f t="shared" si="16"/>
        <v>1085</v>
      </c>
      <c r="F1086" t="s">
        <v>1733</v>
      </c>
      <c r="G1086" t="s">
        <v>1734</v>
      </c>
      <c r="I1086" t="s">
        <v>1738</v>
      </c>
      <c r="J1086" t="s">
        <v>1739</v>
      </c>
      <c r="O1086" t="s">
        <v>1740</v>
      </c>
      <c r="P1086">
        <v>13</v>
      </c>
    </row>
    <row r="1087" spans="1:16" ht="12.75">
      <c r="A1087">
        <f t="shared" si="16"/>
        <v>1086</v>
      </c>
      <c r="F1087" t="s">
        <v>1733</v>
      </c>
      <c r="G1087" t="s">
        <v>1734</v>
      </c>
      <c r="I1087" t="s">
        <v>1741</v>
      </c>
      <c r="J1087" t="s">
        <v>1742</v>
      </c>
      <c r="O1087" t="s">
        <v>1743</v>
      </c>
      <c r="P1087">
        <v>13</v>
      </c>
    </row>
    <row r="1088" spans="1:16" ht="12.75">
      <c r="A1088">
        <f t="shared" si="16"/>
        <v>1087</v>
      </c>
      <c r="D1088" t="s">
        <v>1744</v>
      </c>
      <c r="E1088" t="s">
        <v>1745</v>
      </c>
      <c r="I1088" t="s">
        <v>1746</v>
      </c>
      <c r="J1088" t="s">
        <v>1747</v>
      </c>
      <c r="O1088" t="s">
        <v>1748</v>
      </c>
      <c r="P1088">
        <v>13</v>
      </c>
    </row>
    <row r="1089" spans="1:16" ht="12.75">
      <c r="A1089">
        <f t="shared" si="16"/>
        <v>1088</v>
      </c>
      <c r="D1089" t="s">
        <v>1749</v>
      </c>
      <c r="E1089" t="s">
        <v>7238</v>
      </c>
      <c r="I1089" t="s">
        <v>7239</v>
      </c>
      <c r="J1089" t="s">
        <v>7240</v>
      </c>
      <c r="O1089" t="s">
        <v>7241</v>
      </c>
      <c r="P1089">
        <v>13</v>
      </c>
    </row>
    <row r="1090" spans="1:16" ht="12.75">
      <c r="A1090">
        <f t="shared" si="16"/>
        <v>1089</v>
      </c>
      <c r="D1090" t="s">
        <v>1749</v>
      </c>
      <c r="E1090" t="s">
        <v>7238</v>
      </c>
      <c r="I1090" t="s">
        <v>7239</v>
      </c>
      <c r="J1090" t="s">
        <v>4194</v>
      </c>
      <c r="N1090" t="s">
        <v>7242</v>
      </c>
      <c r="O1090" t="s">
        <v>7243</v>
      </c>
      <c r="P1090">
        <v>13</v>
      </c>
    </row>
    <row r="1091" spans="1:16" ht="12.75">
      <c r="A1091">
        <f aca="true" t="shared" si="17" ref="A1091:A1154">A1090+1</f>
        <v>1090</v>
      </c>
      <c r="D1091" t="s">
        <v>1749</v>
      </c>
      <c r="E1091" t="s">
        <v>7238</v>
      </c>
      <c r="I1091" t="s">
        <v>7244</v>
      </c>
      <c r="J1091" t="s">
        <v>9540</v>
      </c>
      <c r="O1091" t="s">
        <v>7245</v>
      </c>
      <c r="P1091">
        <v>13</v>
      </c>
    </row>
    <row r="1092" spans="1:16" ht="12.75">
      <c r="A1092">
        <f t="shared" si="17"/>
        <v>1091</v>
      </c>
      <c r="D1092" t="s">
        <v>1749</v>
      </c>
      <c r="E1092" t="s">
        <v>7238</v>
      </c>
      <c r="I1092" t="s">
        <v>7239</v>
      </c>
      <c r="J1092" t="s">
        <v>7246</v>
      </c>
      <c r="O1092" t="s">
        <v>7247</v>
      </c>
      <c r="P1092">
        <v>13</v>
      </c>
    </row>
    <row r="1093" spans="1:16" ht="12.75">
      <c r="A1093">
        <f t="shared" si="17"/>
        <v>1092</v>
      </c>
      <c r="D1093" t="s">
        <v>7248</v>
      </c>
      <c r="E1093" t="s">
        <v>7249</v>
      </c>
      <c r="I1093" t="s">
        <v>7250</v>
      </c>
      <c r="J1093" t="s">
        <v>7251</v>
      </c>
      <c r="O1093" t="s">
        <v>7252</v>
      </c>
      <c r="P1093">
        <v>14</v>
      </c>
    </row>
    <row r="1094" spans="1:16" ht="12.75">
      <c r="A1094">
        <f t="shared" si="17"/>
        <v>1093</v>
      </c>
      <c r="D1094" t="s">
        <v>7253</v>
      </c>
      <c r="E1094" t="s">
        <v>7254</v>
      </c>
      <c r="I1094" t="s">
        <v>7255</v>
      </c>
      <c r="J1094" t="s">
        <v>7256</v>
      </c>
      <c r="O1094" t="s">
        <v>7257</v>
      </c>
      <c r="P1094">
        <v>14</v>
      </c>
    </row>
    <row r="1095" spans="1:16" ht="12.75">
      <c r="A1095">
        <f t="shared" si="17"/>
        <v>1094</v>
      </c>
      <c r="D1095" t="s">
        <v>7253</v>
      </c>
      <c r="E1095" t="s">
        <v>7254</v>
      </c>
      <c r="I1095" t="s">
        <v>7255</v>
      </c>
      <c r="J1095" t="s">
        <v>6227</v>
      </c>
      <c r="O1095" t="s">
        <v>7258</v>
      </c>
      <c r="P1095">
        <v>14</v>
      </c>
    </row>
    <row r="1096" spans="1:16" ht="12.75">
      <c r="A1096">
        <f t="shared" si="17"/>
        <v>1095</v>
      </c>
      <c r="D1096" t="s">
        <v>7253</v>
      </c>
      <c r="E1096" t="s">
        <v>7254</v>
      </c>
      <c r="I1096" t="s">
        <v>7255</v>
      </c>
      <c r="J1096" t="s">
        <v>6850</v>
      </c>
      <c r="O1096" t="s">
        <v>7259</v>
      </c>
      <c r="P1096">
        <v>14</v>
      </c>
    </row>
    <row r="1097" spans="1:16" ht="12.75">
      <c r="A1097">
        <f t="shared" si="17"/>
        <v>1096</v>
      </c>
      <c r="D1097" t="s">
        <v>7253</v>
      </c>
      <c r="E1097" t="s">
        <v>7254</v>
      </c>
      <c r="I1097" t="s">
        <v>7255</v>
      </c>
      <c r="J1097" t="s">
        <v>405</v>
      </c>
      <c r="O1097" t="s">
        <v>7260</v>
      </c>
      <c r="P1097">
        <v>14</v>
      </c>
    </row>
    <row r="1098" spans="1:16" ht="12.75">
      <c r="A1098">
        <f t="shared" si="17"/>
        <v>1097</v>
      </c>
      <c r="D1098" t="s">
        <v>7253</v>
      </c>
      <c r="E1098" t="s">
        <v>7254</v>
      </c>
      <c r="I1098" t="s">
        <v>7255</v>
      </c>
      <c r="J1098" t="s">
        <v>7261</v>
      </c>
      <c r="O1098" t="s">
        <v>7262</v>
      </c>
      <c r="P1098">
        <v>14</v>
      </c>
    </row>
    <row r="1099" spans="1:16" ht="12.75">
      <c r="A1099">
        <f t="shared" si="17"/>
        <v>1098</v>
      </c>
      <c r="D1099" t="s">
        <v>7253</v>
      </c>
      <c r="E1099" t="s">
        <v>7254</v>
      </c>
      <c r="I1099" t="s">
        <v>7255</v>
      </c>
      <c r="J1099" t="s">
        <v>7263</v>
      </c>
      <c r="O1099" t="s">
        <v>7264</v>
      </c>
      <c r="P1099">
        <v>14</v>
      </c>
    </row>
    <row r="1100" spans="1:16" ht="12.75">
      <c r="A1100">
        <f t="shared" si="17"/>
        <v>1099</v>
      </c>
      <c r="D1100" t="s">
        <v>7253</v>
      </c>
      <c r="E1100" t="s">
        <v>7254</v>
      </c>
      <c r="I1100" t="s">
        <v>7255</v>
      </c>
      <c r="J1100" t="s">
        <v>7265</v>
      </c>
      <c r="O1100" t="s">
        <v>7266</v>
      </c>
      <c r="P1100">
        <v>14</v>
      </c>
    </row>
    <row r="1101" spans="1:16" ht="12.75">
      <c r="A1101">
        <f t="shared" si="17"/>
        <v>1100</v>
      </c>
      <c r="D1101" t="s">
        <v>7253</v>
      </c>
      <c r="E1101" t="s">
        <v>7254</v>
      </c>
      <c r="I1101" t="s">
        <v>7255</v>
      </c>
      <c r="J1101" t="s">
        <v>5419</v>
      </c>
      <c r="O1101" t="s">
        <v>7267</v>
      </c>
      <c r="P1101">
        <v>14</v>
      </c>
    </row>
    <row r="1102" spans="1:16" ht="12.75">
      <c r="A1102">
        <f t="shared" si="17"/>
        <v>1101</v>
      </c>
      <c r="D1102" t="s">
        <v>7253</v>
      </c>
      <c r="E1102" t="s">
        <v>7254</v>
      </c>
      <c r="I1102" t="s">
        <v>7255</v>
      </c>
      <c r="J1102" t="s">
        <v>7268</v>
      </c>
      <c r="O1102" t="s">
        <v>7269</v>
      </c>
      <c r="P1102">
        <v>14</v>
      </c>
    </row>
    <row r="1103" spans="1:16" ht="12.75">
      <c r="A1103">
        <f t="shared" si="17"/>
        <v>1102</v>
      </c>
      <c r="D1103" t="s">
        <v>7253</v>
      </c>
      <c r="E1103" t="s">
        <v>7254</v>
      </c>
      <c r="I1103" t="s">
        <v>7255</v>
      </c>
      <c r="J1103" t="s">
        <v>7270</v>
      </c>
      <c r="O1103" t="s">
        <v>7271</v>
      </c>
      <c r="P1103">
        <v>14</v>
      </c>
    </row>
    <row r="1104" spans="1:16" ht="12.75">
      <c r="A1104">
        <f t="shared" si="17"/>
        <v>1103</v>
      </c>
      <c r="D1104" t="s">
        <v>7253</v>
      </c>
      <c r="E1104" t="s">
        <v>7254</v>
      </c>
      <c r="I1104" t="s">
        <v>7255</v>
      </c>
      <c r="J1104" t="s">
        <v>7272</v>
      </c>
      <c r="O1104" t="s">
        <v>7273</v>
      </c>
      <c r="P1104">
        <v>14</v>
      </c>
    </row>
    <row r="1105" spans="1:16" ht="12.75">
      <c r="A1105">
        <f t="shared" si="17"/>
        <v>1104</v>
      </c>
      <c r="D1105" t="s">
        <v>7274</v>
      </c>
      <c r="E1105" t="s">
        <v>7275</v>
      </c>
      <c r="I1105" t="s">
        <v>7276</v>
      </c>
      <c r="J1105" t="s">
        <v>7277</v>
      </c>
      <c r="O1105" t="s">
        <v>7278</v>
      </c>
      <c r="P1105">
        <v>14</v>
      </c>
    </row>
    <row r="1106" spans="1:16" ht="12.75">
      <c r="A1106">
        <f t="shared" si="17"/>
        <v>1105</v>
      </c>
      <c r="D1106" t="s">
        <v>7274</v>
      </c>
      <c r="E1106" t="s">
        <v>7275</v>
      </c>
      <c r="I1106" t="s">
        <v>7276</v>
      </c>
      <c r="J1106" t="s">
        <v>7279</v>
      </c>
      <c r="O1106" t="s">
        <v>7280</v>
      </c>
      <c r="P1106">
        <v>14</v>
      </c>
    </row>
    <row r="1107" spans="1:16" ht="12.75">
      <c r="A1107">
        <f t="shared" si="17"/>
        <v>1106</v>
      </c>
      <c r="D1107" t="s">
        <v>7274</v>
      </c>
      <c r="E1107" t="s">
        <v>7275</v>
      </c>
      <c r="I1107" t="s">
        <v>7276</v>
      </c>
      <c r="J1107" t="s">
        <v>7281</v>
      </c>
      <c r="O1107" t="s">
        <v>7282</v>
      </c>
      <c r="P1107">
        <v>14</v>
      </c>
    </row>
    <row r="1108" spans="1:16" ht="12.75">
      <c r="A1108">
        <f t="shared" si="17"/>
        <v>1107</v>
      </c>
      <c r="D1108" t="s">
        <v>7274</v>
      </c>
      <c r="E1108" t="s">
        <v>7275</v>
      </c>
      <c r="I1108" t="s">
        <v>7276</v>
      </c>
      <c r="J1108" t="s">
        <v>7283</v>
      </c>
      <c r="O1108" t="s">
        <v>7284</v>
      </c>
      <c r="P1108">
        <v>14</v>
      </c>
    </row>
    <row r="1109" spans="1:16" ht="12.75">
      <c r="A1109">
        <f t="shared" si="17"/>
        <v>1108</v>
      </c>
      <c r="D1109" t="s">
        <v>7274</v>
      </c>
      <c r="E1109" t="s">
        <v>7275</v>
      </c>
      <c r="I1109" t="s">
        <v>7276</v>
      </c>
      <c r="J1109" t="s">
        <v>7285</v>
      </c>
      <c r="O1109" t="s">
        <v>7286</v>
      </c>
      <c r="P1109">
        <v>14</v>
      </c>
    </row>
    <row r="1110" spans="1:16" ht="12.75">
      <c r="A1110">
        <f t="shared" si="17"/>
        <v>1109</v>
      </c>
      <c r="D1110" t="s">
        <v>7287</v>
      </c>
      <c r="E1110" t="s">
        <v>7288</v>
      </c>
      <c r="I1110" t="s">
        <v>7289</v>
      </c>
      <c r="J1110" t="s">
        <v>7290</v>
      </c>
      <c r="O1110" t="s">
        <v>7291</v>
      </c>
      <c r="P1110">
        <v>15</v>
      </c>
    </row>
    <row r="1111" spans="1:16" ht="12.75">
      <c r="A1111">
        <f t="shared" si="17"/>
        <v>1110</v>
      </c>
      <c r="D1111" t="s">
        <v>7292</v>
      </c>
      <c r="E1111" t="s">
        <v>7293</v>
      </c>
      <c r="I1111" t="s">
        <v>7294</v>
      </c>
      <c r="J1111" t="s">
        <v>7295</v>
      </c>
      <c r="O1111" t="s">
        <v>7296</v>
      </c>
      <c r="P1111">
        <v>15</v>
      </c>
    </row>
    <row r="1112" spans="1:16" ht="12.75">
      <c r="A1112">
        <f t="shared" si="17"/>
        <v>1111</v>
      </c>
      <c r="D1112" t="s">
        <v>7297</v>
      </c>
      <c r="E1112" t="s">
        <v>7298</v>
      </c>
      <c r="F1112" t="s">
        <v>7299</v>
      </c>
      <c r="G1112" t="s">
        <v>7300</v>
      </c>
      <c r="I1112" t="s">
        <v>7301</v>
      </c>
      <c r="J1112" t="s">
        <v>7302</v>
      </c>
      <c r="O1112" t="s">
        <v>7303</v>
      </c>
      <c r="P1112">
        <v>15</v>
      </c>
    </row>
    <row r="1113" spans="1:16" ht="12.75">
      <c r="A1113">
        <f t="shared" si="17"/>
        <v>1112</v>
      </c>
      <c r="D1113" t="s">
        <v>5485</v>
      </c>
      <c r="E1113" t="s">
        <v>5486</v>
      </c>
      <c r="F1113" t="s">
        <v>5487</v>
      </c>
      <c r="G1113" t="s">
        <v>5488</v>
      </c>
      <c r="I1113" t="s">
        <v>7304</v>
      </c>
      <c r="J1113" t="s">
        <v>7305</v>
      </c>
      <c r="O1113" t="s">
        <v>7306</v>
      </c>
      <c r="P1113">
        <v>15</v>
      </c>
    </row>
    <row r="1114" spans="1:16" ht="12.75">
      <c r="A1114">
        <f t="shared" si="17"/>
        <v>1113</v>
      </c>
      <c r="D1114" t="s">
        <v>5485</v>
      </c>
      <c r="E1114" t="s">
        <v>5486</v>
      </c>
      <c r="F1114" t="s">
        <v>5487</v>
      </c>
      <c r="G1114" t="s">
        <v>5488</v>
      </c>
      <c r="I1114" t="s">
        <v>5517</v>
      </c>
      <c r="J1114" t="s">
        <v>7307</v>
      </c>
      <c r="O1114" t="s">
        <v>7308</v>
      </c>
      <c r="P1114">
        <v>15</v>
      </c>
    </row>
    <row r="1115" spans="1:16" ht="12.75">
      <c r="A1115">
        <f t="shared" si="17"/>
        <v>1114</v>
      </c>
      <c r="D1115" t="s">
        <v>5485</v>
      </c>
      <c r="E1115" t="s">
        <v>5486</v>
      </c>
      <c r="F1115" t="s">
        <v>5487</v>
      </c>
      <c r="G1115" t="s">
        <v>5488</v>
      </c>
      <c r="I1115" t="s">
        <v>7309</v>
      </c>
      <c r="J1115" t="s">
        <v>7310</v>
      </c>
      <c r="O1115" t="s">
        <v>7311</v>
      </c>
      <c r="P1115">
        <v>15</v>
      </c>
    </row>
    <row r="1116" spans="1:16" ht="12.75">
      <c r="A1116">
        <f t="shared" si="17"/>
        <v>1115</v>
      </c>
      <c r="D1116" t="s">
        <v>5485</v>
      </c>
      <c r="E1116" t="s">
        <v>5486</v>
      </c>
      <c r="F1116" t="s">
        <v>5487</v>
      </c>
      <c r="G1116" t="s">
        <v>5488</v>
      </c>
      <c r="I1116" t="s">
        <v>7309</v>
      </c>
      <c r="J1116" t="s">
        <v>7312</v>
      </c>
      <c r="O1116" t="s">
        <v>7313</v>
      </c>
      <c r="P1116">
        <v>15</v>
      </c>
    </row>
    <row r="1117" spans="1:16" ht="12.75">
      <c r="A1117">
        <f t="shared" si="17"/>
        <v>1116</v>
      </c>
      <c r="D1117" t="s">
        <v>5485</v>
      </c>
      <c r="E1117" t="s">
        <v>5486</v>
      </c>
      <c r="F1117" t="s">
        <v>5487</v>
      </c>
      <c r="G1117" t="s">
        <v>5488</v>
      </c>
      <c r="I1117" t="s">
        <v>7309</v>
      </c>
      <c r="J1117" t="s">
        <v>7314</v>
      </c>
      <c r="O1117" t="s">
        <v>7315</v>
      </c>
      <c r="P1117">
        <v>15</v>
      </c>
    </row>
    <row r="1118" spans="1:16" ht="12.75">
      <c r="A1118">
        <f t="shared" si="17"/>
        <v>1117</v>
      </c>
      <c r="D1118" t="s">
        <v>5485</v>
      </c>
      <c r="E1118" t="s">
        <v>5486</v>
      </c>
      <c r="F1118" t="s">
        <v>5487</v>
      </c>
      <c r="G1118" t="s">
        <v>5488</v>
      </c>
      <c r="I1118" t="s">
        <v>7316</v>
      </c>
      <c r="J1118" t="s">
        <v>7317</v>
      </c>
      <c r="O1118" t="s">
        <v>7318</v>
      </c>
      <c r="P1118">
        <v>15</v>
      </c>
    </row>
    <row r="1119" spans="1:16" ht="12.75">
      <c r="A1119">
        <f t="shared" si="17"/>
        <v>1118</v>
      </c>
      <c r="D1119" t="s">
        <v>5485</v>
      </c>
      <c r="E1119" t="s">
        <v>5486</v>
      </c>
      <c r="F1119" t="s">
        <v>5487</v>
      </c>
      <c r="G1119" t="s">
        <v>5488</v>
      </c>
      <c r="I1119" t="s">
        <v>7319</v>
      </c>
      <c r="J1119" t="s">
        <v>7320</v>
      </c>
      <c r="O1119" t="s">
        <v>7321</v>
      </c>
      <c r="P1119">
        <v>15</v>
      </c>
    </row>
    <row r="1120" spans="1:16" ht="12.75">
      <c r="A1120">
        <f t="shared" si="17"/>
        <v>1119</v>
      </c>
      <c r="D1120" t="s">
        <v>5485</v>
      </c>
      <c r="E1120" t="s">
        <v>5486</v>
      </c>
      <c r="F1120" t="s">
        <v>5487</v>
      </c>
      <c r="G1120" t="s">
        <v>5488</v>
      </c>
      <c r="I1120" t="s">
        <v>5532</v>
      </c>
      <c r="J1120" t="s">
        <v>7322</v>
      </c>
      <c r="O1120" t="s">
        <v>7323</v>
      </c>
      <c r="P1120">
        <v>15</v>
      </c>
    </row>
    <row r="1121" spans="1:16" ht="12.75">
      <c r="A1121">
        <f t="shared" si="17"/>
        <v>1120</v>
      </c>
      <c r="D1121" t="s">
        <v>5485</v>
      </c>
      <c r="E1121" t="s">
        <v>5486</v>
      </c>
      <c r="F1121" t="s">
        <v>5487</v>
      </c>
      <c r="G1121" t="s">
        <v>5488</v>
      </c>
      <c r="I1121" t="s">
        <v>5532</v>
      </c>
      <c r="J1121" t="s">
        <v>7324</v>
      </c>
      <c r="O1121" t="s">
        <v>7325</v>
      </c>
      <c r="P1121">
        <v>15</v>
      </c>
    </row>
    <row r="1122" spans="1:16" ht="12.75">
      <c r="A1122">
        <f t="shared" si="17"/>
        <v>1121</v>
      </c>
      <c r="D1122" t="s">
        <v>5485</v>
      </c>
      <c r="E1122" t="s">
        <v>5486</v>
      </c>
      <c r="F1122" t="s">
        <v>5487</v>
      </c>
      <c r="G1122" t="s">
        <v>5488</v>
      </c>
      <c r="I1122" t="s">
        <v>5532</v>
      </c>
      <c r="J1122" t="s">
        <v>7326</v>
      </c>
      <c r="O1122" t="s">
        <v>6337</v>
      </c>
      <c r="P1122">
        <v>15</v>
      </c>
    </row>
    <row r="1123" spans="1:16" ht="12.75">
      <c r="A1123">
        <f t="shared" si="17"/>
        <v>1122</v>
      </c>
      <c r="D1123" t="s">
        <v>5485</v>
      </c>
      <c r="E1123" t="s">
        <v>5486</v>
      </c>
      <c r="F1123" t="s">
        <v>5487</v>
      </c>
      <c r="G1123" t="s">
        <v>5488</v>
      </c>
      <c r="I1123" t="s">
        <v>5532</v>
      </c>
      <c r="J1123" t="s">
        <v>888</v>
      </c>
      <c r="O1123" t="s">
        <v>889</v>
      </c>
      <c r="P1123">
        <v>15</v>
      </c>
    </row>
    <row r="1124" spans="1:16" ht="12.75">
      <c r="A1124">
        <f t="shared" si="17"/>
        <v>1123</v>
      </c>
      <c r="D1124" t="s">
        <v>5485</v>
      </c>
      <c r="E1124" t="s">
        <v>5486</v>
      </c>
      <c r="F1124" t="s">
        <v>895</v>
      </c>
      <c r="G1124" t="s">
        <v>6338</v>
      </c>
      <c r="I1124" t="s">
        <v>6339</v>
      </c>
      <c r="J1124" t="s">
        <v>6340</v>
      </c>
      <c r="O1124" t="s">
        <v>6341</v>
      </c>
      <c r="P1124">
        <v>15</v>
      </c>
    </row>
    <row r="1125" spans="1:16" ht="12.75">
      <c r="A1125">
        <f t="shared" si="17"/>
        <v>1124</v>
      </c>
      <c r="D1125" t="s">
        <v>5485</v>
      </c>
      <c r="E1125" t="s">
        <v>5486</v>
      </c>
      <c r="F1125" t="s">
        <v>895</v>
      </c>
      <c r="G1125" t="s">
        <v>6338</v>
      </c>
      <c r="I1125" t="s">
        <v>6342</v>
      </c>
      <c r="J1125" t="s">
        <v>6343</v>
      </c>
      <c r="O1125" t="s">
        <v>6344</v>
      </c>
      <c r="P1125">
        <v>15</v>
      </c>
    </row>
    <row r="1126" spans="1:16" ht="12.75">
      <c r="A1126">
        <f t="shared" si="17"/>
        <v>1125</v>
      </c>
      <c r="D1126" t="s">
        <v>5485</v>
      </c>
      <c r="E1126" t="s">
        <v>5486</v>
      </c>
      <c r="F1126" t="s">
        <v>895</v>
      </c>
      <c r="G1126" t="s">
        <v>6338</v>
      </c>
      <c r="I1126" t="s">
        <v>6342</v>
      </c>
      <c r="J1126" t="s">
        <v>6345</v>
      </c>
      <c r="O1126" t="s">
        <v>6346</v>
      </c>
      <c r="P1126">
        <v>15</v>
      </c>
    </row>
    <row r="1127" spans="1:16" ht="12.75">
      <c r="A1127">
        <f t="shared" si="17"/>
        <v>1126</v>
      </c>
      <c r="D1127" t="s">
        <v>5485</v>
      </c>
      <c r="E1127" t="s">
        <v>5486</v>
      </c>
      <c r="F1127" t="s">
        <v>895</v>
      </c>
      <c r="G1127" t="s">
        <v>6338</v>
      </c>
      <c r="I1127" t="s">
        <v>917</v>
      </c>
      <c r="J1127" t="s">
        <v>915</v>
      </c>
      <c r="O1127" t="s">
        <v>6347</v>
      </c>
      <c r="P1127">
        <v>15</v>
      </c>
    </row>
    <row r="1128" spans="1:16" ht="12.75">
      <c r="A1128">
        <f t="shared" si="17"/>
        <v>1127</v>
      </c>
      <c r="D1128" t="s">
        <v>5485</v>
      </c>
      <c r="E1128" t="s">
        <v>5486</v>
      </c>
      <c r="F1128" t="s">
        <v>895</v>
      </c>
      <c r="G1128" t="s">
        <v>6338</v>
      </c>
      <c r="I1128" t="s">
        <v>6348</v>
      </c>
      <c r="J1128" t="s">
        <v>6349</v>
      </c>
      <c r="O1128" t="s">
        <v>6350</v>
      </c>
      <c r="P1128">
        <v>15</v>
      </c>
    </row>
    <row r="1129" spans="1:16" ht="12.75">
      <c r="A1129">
        <f t="shared" si="17"/>
        <v>1128</v>
      </c>
      <c r="D1129" t="s">
        <v>5485</v>
      </c>
      <c r="E1129" t="s">
        <v>5486</v>
      </c>
      <c r="F1129" t="s">
        <v>895</v>
      </c>
      <c r="G1129" t="s">
        <v>6338</v>
      </c>
      <c r="I1129" t="s">
        <v>6351</v>
      </c>
      <c r="J1129" t="s">
        <v>6352</v>
      </c>
      <c r="O1129" t="s">
        <v>6353</v>
      </c>
      <c r="P1129">
        <v>15</v>
      </c>
    </row>
    <row r="1130" spans="1:16" ht="12.75">
      <c r="A1130">
        <f t="shared" si="17"/>
        <v>1129</v>
      </c>
      <c r="D1130" t="s">
        <v>5485</v>
      </c>
      <c r="E1130" t="s">
        <v>5486</v>
      </c>
      <c r="F1130" t="s">
        <v>895</v>
      </c>
      <c r="G1130" t="s">
        <v>6338</v>
      </c>
      <c r="I1130" t="s">
        <v>908</v>
      </c>
      <c r="J1130" t="s">
        <v>6354</v>
      </c>
      <c r="O1130" t="s">
        <v>6355</v>
      </c>
      <c r="P1130">
        <v>15</v>
      </c>
    </row>
    <row r="1131" spans="1:16" ht="12.75">
      <c r="A1131">
        <f t="shared" si="17"/>
        <v>1130</v>
      </c>
      <c r="D1131" t="s">
        <v>5485</v>
      </c>
      <c r="E1131" t="s">
        <v>5486</v>
      </c>
      <c r="F1131" t="s">
        <v>895</v>
      </c>
      <c r="G1131" t="s">
        <v>6338</v>
      </c>
      <c r="I1131" t="s">
        <v>908</v>
      </c>
      <c r="J1131" t="s">
        <v>6356</v>
      </c>
      <c r="O1131" t="s">
        <v>6357</v>
      </c>
      <c r="P1131">
        <v>15</v>
      </c>
    </row>
    <row r="1132" spans="1:16" ht="12.75">
      <c r="A1132">
        <f t="shared" si="17"/>
        <v>1131</v>
      </c>
      <c r="D1132" t="s">
        <v>5485</v>
      </c>
      <c r="E1132" t="s">
        <v>5486</v>
      </c>
      <c r="F1132" t="s">
        <v>895</v>
      </c>
      <c r="G1132" t="s">
        <v>6338</v>
      </c>
      <c r="I1132" t="s">
        <v>908</v>
      </c>
      <c r="J1132" t="s">
        <v>6358</v>
      </c>
      <c r="O1132" t="s">
        <v>6359</v>
      </c>
      <c r="P1132">
        <v>15</v>
      </c>
    </row>
    <row r="1133" spans="1:16" ht="12.75">
      <c r="A1133">
        <f t="shared" si="17"/>
        <v>1132</v>
      </c>
      <c r="D1133" t="s">
        <v>5485</v>
      </c>
      <c r="E1133" t="s">
        <v>5486</v>
      </c>
      <c r="F1133" t="s">
        <v>895</v>
      </c>
      <c r="G1133" t="s">
        <v>6338</v>
      </c>
      <c r="I1133" t="s">
        <v>908</v>
      </c>
      <c r="J1133" t="s">
        <v>6360</v>
      </c>
      <c r="O1133" t="s">
        <v>6361</v>
      </c>
      <c r="P1133">
        <v>15</v>
      </c>
    </row>
    <row r="1134" spans="1:16" ht="12.75">
      <c r="A1134">
        <f t="shared" si="17"/>
        <v>1133</v>
      </c>
      <c r="D1134" t="s">
        <v>5485</v>
      </c>
      <c r="E1134" t="s">
        <v>5486</v>
      </c>
      <c r="F1134" t="s">
        <v>895</v>
      </c>
      <c r="G1134" t="s">
        <v>6338</v>
      </c>
      <c r="I1134" t="s">
        <v>6362</v>
      </c>
      <c r="J1134" t="s">
        <v>6363</v>
      </c>
      <c r="O1134" t="s">
        <v>6364</v>
      </c>
      <c r="P1134">
        <v>15</v>
      </c>
    </row>
    <row r="1135" spans="1:16" ht="12.75">
      <c r="A1135">
        <f t="shared" si="17"/>
        <v>1134</v>
      </c>
      <c r="D1135" t="s">
        <v>5485</v>
      </c>
      <c r="E1135" t="s">
        <v>5486</v>
      </c>
      <c r="F1135" t="s">
        <v>895</v>
      </c>
      <c r="G1135" t="s">
        <v>6338</v>
      </c>
      <c r="I1135" t="s">
        <v>6365</v>
      </c>
      <c r="J1135" t="s">
        <v>6366</v>
      </c>
      <c r="O1135" t="s">
        <v>6367</v>
      </c>
      <c r="P1135">
        <v>15</v>
      </c>
    </row>
    <row r="1136" spans="1:16" ht="12.75">
      <c r="A1136">
        <f t="shared" si="17"/>
        <v>1135</v>
      </c>
      <c r="D1136" t="s">
        <v>5485</v>
      </c>
      <c r="E1136" t="s">
        <v>5486</v>
      </c>
      <c r="F1136" t="s">
        <v>895</v>
      </c>
      <c r="G1136" t="s">
        <v>6338</v>
      </c>
      <c r="I1136" t="s">
        <v>6368</v>
      </c>
      <c r="J1136" t="s">
        <v>6369</v>
      </c>
      <c r="O1136" t="s">
        <v>6370</v>
      </c>
      <c r="P1136">
        <v>15</v>
      </c>
    </row>
    <row r="1137" spans="1:16" ht="12.75">
      <c r="A1137">
        <f t="shared" si="17"/>
        <v>1136</v>
      </c>
      <c r="D1137" t="s">
        <v>5485</v>
      </c>
      <c r="E1137" t="s">
        <v>5486</v>
      </c>
      <c r="F1137" t="s">
        <v>895</v>
      </c>
      <c r="G1137" t="s">
        <v>6338</v>
      </c>
      <c r="I1137" t="s">
        <v>6368</v>
      </c>
      <c r="J1137" t="s">
        <v>6371</v>
      </c>
      <c r="O1137" t="s">
        <v>6372</v>
      </c>
      <c r="P1137">
        <v>15</v>
      </c>
    </row>
    <row r="1138" spans="1:16" ht="12.75">
      <c r="A1138">
        <f t="shared" si="17"/>
        <v>1137</v>
      </c>
      <c r="D1138" t="s">
        <v>5485</v>
      </c>
      <c r="E1138" t="s">
        <v>5486</v>
      </c>
      <c r="F1138" t="s">
        <v>895</v>
      </c>
      <c r="G1138" t="s">
        <v>6338</v>
      </c>
      <c r="I1138" t="s">
        <v>6373</v>
      </c>
      <c r="J1138" t="s">
        <v>6374</v>
      </c>
      <c r="O1138" t="s">
        <v>6375</v>
      </c>
      <c r="P1138">
        <v>15</v>
      </c>
    </row>
    <row r="1139" spans="1:16" ht="12.75">
      <c r="A1139">
        <f t="shared" si="17"/>
        <v>1138</v>
      </c>
      <c r="D1139" t="s">
        <v>5485</v>
      </c>
      <c r="E1139" t="s">
        <v>5486</v>
      </c>
      <c r="F1139" t="s">
        <v>895</v>
      </c>
      <c r="G1139" t="s">
        <v>6338</v>
      </c>
      <c r="I1139" t="s">
        <v>6373</v>
      </c>
      <c r="J1139" t="s">
        <v>6376</v>
      </c>
      <c r="O1139" t="s">
        <v>6377</v>
      </c>
      <c r="P1139">
        <v>15</v>
      </c>
    </row>
    <row r="1140" spans="1:16" ht="12.75">
      <c r="A1140">
        <f t="shared" si="17"/>
        <v>1139</v>
      </c>
      <c r="D1140" t="s">
        <v>5485</v>
      </c>
      <c r="E1140" t="s">
        <v>5486</v>
      </c>
      <c r="F1140" t="s">
        <v>895</v>
      </c>
      <c r="G1140" t="s">
        <v>6338</v>
      </c>
      <c r="I1140" t="s">
        <v>6373</v>
      </c>
      <c r="J1140" t="s">
        <v>6378</v>
      </c>
      <c r="O1140" t="s">
        <v>6379</v>
      </c>
      <c r="P1140">
        <v>15</v>
      </c>
    </row>
    <row r="1141" spans="1:16" ht="12.75">
      <c r="A1141">
        <f t="shared" si="17"/>
        <v>1140</v>
      </c>
      <c r="D1141" t="s">
        <v>5485</v>
      </c>
      <c r="E1141" t="s">
        <v>5486</v>
      </c>
      <c r="F1141" t="s">
        <v>895</v>
      </c>
      <c r="G1141" t="s">
        <v>6338</v>
      </c>
      <c r="I1141" t="s">
        <v>6373</v>
      </c>
      <c r="J1141" t="s">
        <v>6380</v>
      </c>
      <c r="O1141" t="s">
        <v>6381</v>
      </c>
      <c r="P1141">
        <v>15</v>
      </c>
    </row>
    <row r="1142" spans="1:16" ht="12.75">
      <c r="A1142">
        <f t="shared" si="17"/>
        <v>1141</v>
      </c>
      <c r="D1142" t="s">
        <v>5485</v>
      </c>
      <c r="E1142" t="s">
        <v>5486</v>
      </c>
      <c r="F1142" t="s">
        <v>895</v>
      </c>
      <c r="G1142" t="s">
        <v>6338</v>
      </c>
      <c r="I1142" t="s">
        <v>6382</v>
      </c>
      <c r="J1142" t="s">
        <v>6383</v>
      </c>
      <c r="O1142" t="s">
        <v>6384</v>
      </c>
      <c r="P1142">
        <v>15</v>
      </c>
    </row>
    <row r="1143" spans="1:16" ht="12.75">
      <c r="A1143">
        <f t="shared" si="17"/>
        <v>1142</v>
      </c>
      <c r="D1143" t="s">
        <v>5485</v>
      </c>
      <c r="E1143" t="s">
        <v>5486</v>
      </c>
      <c r="F1143" t="s">
        <v>895</v>
      </c>
      <c r="G1143" t="s">
        <v>6338</v>
      </c>
      <c r="I1143" t="s">
        <v>6385</v>
      </c>
      <c r="J1143" t="s">
        <v>6386</v>
      </c>
      <c r="O1143" t="s">
        <v>6387</v>
      </c>
      <c r="P1143">
        <v>15</v>
      </c>
    </row>
    <row r="1144" spans="1:16" ht="12.75">
      <c r="A1144">
        <f t="shared" si="17"/>
        <v>1143</v>
      </c>
      <c r="D1144" t="s">
        <v>5485</v>
      </c>
      <c r="E1144" t="s">
        <v>5486</v>
      </c>
      <c r="F1144" t="s">
        <v>895</v>
      </c>
      <c r="G1144" t="s">
        <v>6338</v>
      </c>
      <c r="I1144" t="s">
        <v>6388</v>
      </c>
      <c r="J1144" t="s">
        <v>6389</v>
      </c>
      <c r="O1144" t="s">
        <v>6390</v>
      </c>
      <c r="P1144">
        <v>15</v>
      </c>
    </row>
    <row r="1145" spans="1:16" ht="12.75">
      <c r="A1145">
        <f t="shared" si="17"/>
        <v>1144</v>
      </c>
      <c r="D1145" t="s">
        <v>5485</v>
      </c>
      <c r="E1145" t="s">
        <v>5486</v>
      </c>
      <c r="F1145" t="s">
        <v>895</v>
      </c>
      <c r="G1145" t="s">
        <v>6338</v>
      </c>
      <c r="I1145" t="s">
        <v>6388</v>
      </c>
      <c r="J1145" t="s">
        <v>6391</v>
      </c>
      <c r="O1145" t="s">
        <v>6392</v>
      </c>
      <c r="P1145">
        <v>15</v>
      </c>
    </row>
    <row r="1146" spans="1:16" ht="12.75">
      <c r="A1146">
        <f t="shared" si="17"/>
        <v>1145</v>
      </c>
      <c r="D1146" t="s">
        <v>5485</v>
      </c>
      <c r="E1146" t="s">
        <v>5486</v>
      </c>
      <c r="F1146" t="s">
        <v>895</v>
      </c>
      <c r="G1146" t="s">
        <v>6338</v>
      </c>
      <c r="I1146" t="s">
        <v>6393</v>
      </c>
      <c r="J1146" t="s">
        <v>6129</v>
      </c>
      <c r="O1146" t="s">
        <v>6130</v>
      </c>
      <c r="P1146">
        <v>15</v>
      </c>
    </row>
    <row r="1147" spans="1:16" ht="12.75">
      <c r="A1147">
        <f t="shared" si="17"/>
        <v>1146</v>
      </c>
      <c r="D1147" t="s">
        <v>6131</v>
      </c>
      <c r="E1147" t="s">
        <v>935</v>
      </c>
      <c r="I1147" t="s">
        <v>6132</v>
      </c>
      <c r="J1147" t="s">
        <v>6133</v>
      </c>
      <c r="O1147" t="s">
        <v>6134</v>
      </c>
      <c r="P1147">
        <v>15</v>
      </c>
    </row>
    <row r="1148" spans="1:16" ht="12.75">
      <c r="A1148">
        <f t="shared" si="17"/>
        <v>1147</v>
      </c>
      <c r="D1148" t="s">
        <v>6131</v>
      </c>
      <c r="E1148" t="s">
        <v>935</v>
      </c>
      <c r="I1148" t="s">
        <v>6132</v>
      </c>
      <c r="J1148" t="s">
        <v>6135</v>
      </c>
      <c r="O1148" t="s">
        <v>6136</v>
      </c>
      <c r="P1148">
        <v>15</v>
      </c>
    </row>
    <row r="1149" spans="1:16" ht="12.75">
      <c r="A1149">
        <f t="shared" si="17"/>
        <v>1148</v>
      </c>
      <c r="D1149" t="s">
        <v>6131</v>
      </c>
      <c r="E1149" t="s">
        <v>935</v>
      </c>
      <c r="I1149" t="s">
        <v>6137</v>
      </c>
      <c r="J1149" t="s">
        <v>6138</v>
      </c>
      <c r="O1149" t="s">
        <v>6139</v>
      </c>
      <c r="P1149">
        <v>15</v>
      </c>
    </row>
    <row r="1150" spans="1:16" ht="12.75">
      <c r="A1150">
        <f t="shared" si="17"/>
        <v>1149</v>
      </c>
      <c r="D1150" t="s">
        <v>6131</v>
      </c>
      <c r="E1150" t="s">
        <v>935</v>
      </c>
      <c r="I1150" t="s">
        <v>6140</v>
      </c>
      <c r="J1150" t="s">
        <v>6141</v>
      </c>
      <c r="O1150" t="s">
        <v>6142</v>
      </c>
      <c r="P1150">
        <v>15</v>
      </c>
    </row>
    <row r="1151" spans="1:16" ht="12.75">
      <c r="A1151">
        <f t="shared" si="17"/>
        <v>1150</v>
      </c>
      <c r="D1151" t="s">
        <v>6143</v>
      </c>
      <c r="E1151" t="s">
        <v>5427</v>
      </c>
      <c r="F1151" t="s">
        <v>6144</v>
      </c>
      <c r="G1151" t="s">
        <v>6145</v>
      </c>
      <c r="I1151" t="s">
        <v>6146</v>
      </c>
      <c r="J1151" t="s">
        <v>6147</v>
      </c>
      <c r="O1151" t="s">
        <v>6148</v>
      </c>
      <c r="P1151">
        <v>15</v>
      </c>
    </row>
    <row r="1152" spans="1:16" ht="12.75">
      <c r="A1152">
        <f t="shared" si="17"/>
        <v>1151</v>
      </c>
      <c r="D1152" t="s">
        <v>6143</v>
      </c>
      <c r="E1152" t="s">
        <v>5427</v>
      </c>
      <c r="F1152" t="s">
        <v>6149</v>
      </c>
      <c r="G1152" t="s">
        <v>6150</v>
      </c>
      <c r="I1152" t="s">
        <v>6151</v>
      </c>
      <c r="J1152" t="s">
        <v>6152</v>
      </c>
      <c r="O1152" t="s">
        <v>6153</v>
      </c>
      <c r="P1152">
        <v>15</v>
      </c>
    </row>
    <row r="1153" spans="1:16" ht="12.75">
      <c r="A1153">
        <f t="shared" si="17"/>
        <v>1152</v>
      </c>
      <c r="D1153" t="s">
        <v>6154</v>
      </c>
      <c r="E1153" t="s">
        <v>6155</v>
      </c>
      <c r="F1153" t="s">
        <v>6156</v>
      </c>
      <c r="I1153" t="s">
        <v>6157</v>
      </c>
      <c r="J1153" t="s">
        <v>6850</v>
      </c>
      <c r="O1153" t="s">
        <v>6158</v>
      </c>
      <c r="P1153">
        <v>15</v>
      </c>
    </row>
    <row r="1154" spans="1:16" ht="12.75">
      <c r="A1154">
        <f t="shared" si="17"/>
        <v>1153</v>
      </c>
      <c r="D1154" t="s">
        <v>6154</v>
      </c>
      <c r="E1154" t="s">
        <v>6155</v>
      </c>
      <c r="F1154" t="s">
        <v>6156</v>
      </c>
      <c r="I1154" t="s">
        <v>6159</v>
      </c>
      <c r="J1154" t="s">
        <v>6160</v>
      </c>
      <c r="O1154" t="s">
        <v>6161</v>
      </c>
      <c r="P1154">
        <v>15</v>
      </c>
    </row>
    <row r="1155" spans="1:16" ht="12.75">
      <c r="A1155">
        <f aca="true" t="shared" si="18" ref="A1155:A1218">A1154+1</f>
        <v>1154</v>
      </c>
      <c r="D1155" t="s">
        <v>6154</v>
      </c>
      <c r="E1155" t="s">
        <v>6155</v>
      </c>
      <c r="F1155" t="s">
        <v>6156</v>
      </c>
      <c r="I1155" t="s">
        <v>6159</v>
      </c>
      <c r="J1155" t="s">
        <v>6162</v>
      </c>
      <c r="O1155" t="s">
        <v>6163</v>
      </c>
      <c r="P1155">
        <v>15</v>
      </c>
    </row>
    <row r="1156" spans="1:16" ht="12.75">
      <c r="A1156">
        <f t="shared" si="18"/>
        <v>1155</v>
      </c>
      <c r="D1156" t="s">
        <v>6154</v>
      </c>
      <c r="E1156" t="s">
        <v>6155</v>
      </c>
      <c r="F1156" t="s">
        <v>6156</v>
      </c>
      <c r="I1156" t="s">
        <v>6159</v>
      </c>
      <c r="J1156" t="s">
        <v>5751</v>
      </c>
      <c r="O1156" t="s">
        <v>3360</v>
      </c>
      <c r="P1156">
        <v>15</v>
      </c>
    </row>
    <row r="1157" spans="1:16" ht="12.75">
      <c r="A1157">
        <f t="shared" si="18"/>
        <v>1156</v>
      </c>
      <c r="D1157" t="s">
        <v>6154</v>
      </c>
      <c r="E1157" t="s">
        <v>6155</v>
      </c>
      <c r="F1157" t="s">
        <v>6156</v>
      </c>
      <c r="I1157" t="s">
        <v>6159</v>
      </c>
      <c r="J1157" t="s">
        <v>2884</v>
      </c>
      <c r="O1157" t="s">
        <v>3361</v>
      </c>
      <c r="P1157">
        <v>15</v>
      </c>
    </row>
    <row r="1158" spans="1:16" ht="12.75">
      <c r="A1158">
        <f t="shared" si="18"/>
        <v>1157</v>
      </c>
      <c r="D1158" t="s">
        <v>6154</v>
      </c>
      <c r="E1158" t="s">
        <v>6155</v>
      </c>
      <c r="F1158" t="s">
        <v>6156</v>
      </c>
      <c r="I1158" t="s">
        <v>3362</v>
      </c>
      <c r="J1158" t="s">
        <v>3363</v>
      </c>
      <c r="O1158" t="s">
        <v>3364</v>
      </c>
      <c r="P1158">
        <v>15</v>
      </c>
    </row>
    <row r="1159" spans="1:16" ht="12.75">
      <c r="A1159">
        <f t="shared" si="18"/>
        <v>1158</v>
      </c>
      <c r="D1159" t="s">
        <v>6154</v>
      </c>
      <c r="E1159" t="s">
        <v>6155</v>
      </c>
      <c r="F1159" t="s">
        <v>3365</v>
      </c>
      <c r="I1159" t="s">
        <v>3366</v>
      </c>
      <c r="J1159" t="s">
        <v>3367</v>
      </c>
      <c r="O1159" t="s">
        <v>3368</v>
      </c>
      <c r="P1159">
        <v>15</v>
      </c>
    </row>
    <row r="1160" spans="1:16" ht="12.75">
      <c r="A1160">
        <f t="shared" si="18"/>
        <v>1159</v>
      </c>
      <c r="D1160" t="s">
        <v>3369</v>
      </c>
      <c r="E1160" t="s">
        <v>3370</v>
      </c>
      <c r="I1160" t="s">
        <v>3371</v>
      </c>
      <c r="J1160" t="s">
        <v>3372</v>
      </c>
      <c r="O1160" t="s">
        <v>3373</v>
      </c>
      <c r="P1160">
        <v>15</v>
      </c>
    </row>
    <row r="1161" spans="1:16" ht="12.75">
      <c r="A1161">
        <f t="shared" si="18"/>
        <v>1160</v>
      </c>
      <c r="D1161" t="s">
        <v>5440</v>
      </c>
      <c r="E1161" t="s">
        <v>5441</v>
      </c>
      <c r="F1161" t="s">
        <v>3374</v>
      </c>
      <c r="G1161" t="s">
        <v>3375</v>
      </c>
      <c r="I1161" t="s">
        <v>5449</v>
      </c>
      <c r="J1161" t="s">
        <v>3376</v>
      </c>
      <c r="O1161" t="s">
        <v>5451</v>
      </c>
      <c r="P1161">
        <v>15</v>
      </c>
    </row>
    <row r="1162" spans="1:16" ht="12.75">
      <c r="A1162">
        <f t="shared" si="18"/>
        <v>1161</v>
      </c>
      <c r="D1162" t="s">
        <v>5440</v>
      </c>
      <c r="E1162" t="s">
        <v>5441</v>
      </c>
      <c r="F1162" t="s">
        <v>3374</v>
      </c>
      <c r="G1162" t="s">
        <v>3375</v>
      </c>
      <c r="I1162" t="s">
        <v>3377</v>
      </c>
      <c r="J1162" t="s">
        <v>3378</v>
      </c>
      <c r="O1162" t="s">
        <v>3379</v>
      </c>
      <c r="P1162">
        <v>15</v>
      </c>
    </row>
    <row r="1163" spans="1:16" ht="12.75">
      <c r="A1163">
        <f t="shared" si="18"/>
        <v>1162</v>
      </c>
      <c r="D1163" t="s">
        <v>5440</v>
      </c>
      <c r="E1163" t="s">
        <v>5441</v>
      </c>
      <c r="F1163" t="s">
        <v>3374</v>
      </c>
      <c r="G1163" t="s">
        <v>3375</v>
      </c>
      <c r="I1163" t="s">
        <v>3377</v>
      </c>
      <c r="J1163" t="s">
        <v>3380</v>
      </c>
      <c r="O1163" t="s">
        <v>3381</v>
      </c>
      <c r="P1163">
        <v>15</v>
      </c>
    </row>
    <row r="1164" spans="1:16" ht="12.75">
      <c r="A1164">
        <f t="shared" si="18"/>
        <v>1163</v>
      </c>
      <c r="D1164" t="s">
        <v>5440</v>
      </c>
      <c r="E1164" t="s">
        <v>5441</v>
      </c>
      <c r="F1164" t="s">
        <v>3374</v>
      </c>
      <c r="G1164" t="s">
        <v>3375</v>
      </c>
      <c r="I1164" t="s">
        <v>3377</v>
      </c>
      <c r="J1164" t="s">
        <v>3382</v>
      </c>
      <c r="O1164" t="s">
        <v>3383</v>
      </c>
      <c r="P1164">
        <v>15</v>
      </c>
    </row>
    <row r="1165" spans="1:16" ht="12.75">
      <c r="A1165">
        <f t="shared" si="18"/>
        <v>1164</v>
      </c>
      <c r="D1165" t="s">
        <v>5440</v>
      </c>
      <c r="E1165" t="s">
        <v>5441</v>
      </c>
      <c r="F1165" t="s">
        <v>3374</v>
      </c>
      <c r="G1165" t="s">
        <v>3375</v>
      </c>
      <c r="I1165" t="s">
        <v>3377</v>
      </c>
      <c r="J1165" t="s">
        <v>3384</v>
      </c>
      <c r="O1165" t="s">
        <v>3385</v>
      </c>
      <c r="P1165">
        <v>15</v>
      </c>
    </row>
    <row r="1166" spans="1:16" ht="12.75">
      <c r="A1166">
        <f t="shared" si="18"/>
        <v>1165</v>
      </c>
      <c r="D1166" t="s">
        <v>5440</v>
      </c>
      <c r="E1166" t="s">
        <v>5441</v>
      </c>
      <c r="F1166" t="s">
        <v>3386</v>
      </c>
      <c r="G1166" t="s">
        <v>3387</v>
      </c>
      <c r="I1166" t="s">
        <v>5442</v>
      </c>
      <c r="J1166" t="s">
        <v>3388</v>
      </c>
      <c r="O1166" t="s">
        <v>5446</v>
      </c>
      <c r="P1166">
        <v>15</v>
      </c>
    </row>
    <row r="1167" spans="1:16" ht="12.75">
      <c r="A1167">
        <f t="shared" si="18"/>
        <v>1166</v>
      </c>
      <c r="D1167" t="s">
        <v>5440</v>
      </c>
      <c r="E1167" t="s">
        <v>5441</v>
      </c>
      <c r="F1167" t="s">
        <v>3386</v>
      </c>
      <c r="G1167" t="s">
        <v>3387</v>
      </c>
      <c r="I1167" t="s">
        <v>5442</v>
      </c>
      <c r="J1167" t="s">
        <v>3389</v>
      </c>
      <c r="O1167" t="s">
        <v>3390</v>
      </c>
      <c r="P1167">
        <v>15</v>
      </c>
    </row>
    <row r="1168" spans="1:16" ht="12.75">
      <c r="A1168">
        <f t="shared" si="18"/>
        <v>1167</v>
      </c>
      <c r="D1168" t="s">
        <v>5440</v>
      </c>
      <c r="E1168" t="s">
        <v>5441</v>
      </c>
      <c r="F1168" t="s">
        <v>3386</v>
      </c>
      <c r="G1168" t="s">
        <v>3387</v>
      </c>
      <c r="I1168" t="s">
        <v>5442</v>
      </c>
      <c r="J1168" t="s">
        <v>3391</v>
      </c>
      <c r="O1168" t="s">
        <v>3392</v>
      </c>
      <c r="P1168">
        <v>15</v>
      </c>
    </row>
    <row r="1169" spans="1:16" ht="12.75">
      <c r="A1169">
        <f t="shared" si="18"/>
        <v>1168</v>
      </c>
      <c r="D1169" t="s">
        <v>5440</v>
      </c>
      <c r="E1169" t="s">
        <v>5441</v>
      </c>
      <c r="F1169" t="s">
        <v>3386</v>
      </c>
      <c r="G1169" t="s">
        <v>3387</v>
      </c>
      <c r="I1169" t="s">
        <v>3393</v>
      </c>
      <c r="J1169" t="s">
        <v>3394</v>
      </c>
      <c r="O1169" t="s">
        <v>3395</v>
      </c>
      <c r="P1169">
        <v>15</v>
      </c>
    </row>
    <row r="1170" spans="1:16" ht="12.75">
      <c r="A1170">
        <f t="shared" si="18"/>
        <v>1169</v>
      </c>
      <c r="D1170" t="s">
        <v>3396</v>
      </c>
      <c r="E1170" t="s">
        <v>3397</v>
      </c>
      <c r="I1170" t="s">
        <v>3398</v>
      </c>
      <c r="J1170" t="s">
        <v>3399</v>
      </c>
      <c r="O1170" t="s">
        <v>3400</v>
      </c>
      <c r="P1170">
        <v>15</v>
      </c>
    </row>
    <row r="1171" spans="1:16" ht="12.75">
      <c r="A1171">
        <f t="shared" si="18"/>
        <v>1170</v>
      </c>
      <c r="D1171" t="s">
        <v>3396</v>
      </c>
      <c r="E1171" t="s">
        <v>3397</v>
      </c>
      <c r="I1171" t="s">
        <v>3398</v>
      </c>
      <c r="J1171" t="s">
        <v>3401</v>
      </c>
      <c r="O1171" t="s">
        <v>3402</v>
      </c>
      <c r="P1171">
        <v>15</v>
      </c>
    </row>
    <row r="1172" spans="1:16" ht="12.75">
      <c r="A1172">
        <f t="shared" si="18"/>
        <v>1171</v>
      </c>
      <c r="D1172" t="s">
        <v>3396</v>
      </c>
      <c r="E1172" t="s">
        <v>3397</v>
      </c>
      <c r="I1172" t="s">
        <v>3398</v>
      </c>
      <c r="J1172" t="s">
        <v>3403</v>
      </c>
      <c r="O1172" t="s">
        <v>3404</v>
      </c>
      <c r="P1172">
        <v>15</v>
      </c>
    </row>
    <row r="1173" spans="1:16" ht="12.75">
      <c r="A1173">
        <f t="shared" si="18"/>
        <v>1172</v>
      </c>
      <c r="D1173" t="s">
        <v>3396</v>
      </c>
      <c r="E1173" t="s">
        <v>3397</v>
      </c>
      <c r="I1173" t="s">
        <v>3398</v>
      </c>
      <c r="J1173" t="s">
        <v>3405</v>
      </c>
      <c r="O1173" t="s">
        <v>3406</v>
      </c>
      <c r="P1173">
        <v>15</v>
      </c>
    </row>
    <row r="1174" spans="1:16" ht="12.75">
      <c r="A1174">
        <f t="shared" si="18"/>
        <v>1173</v>
      </c>
      <c r="D1174" t="s">
        <v>5471</v>
      </c>
      <c r="E1174" t="s">
        <v>5472</v>
      </c>
      <c r="F1174" t="s">
        <v>3407</v>
      </c>
      <c r="G1174" t="s">
        <v>3408</v>
      </c>
      <c r="I1174" t="s">
        <v>3409</v>
      </c>
      <c r="J1174" t="s">
        <v>6850</v>
      </c>
      <c r="O1174" t="s">
        <v>3410</v>
      </c>
      <c r="P1174">
        <v>15</v>
      </c>
    </row>
    <row r="1175" spans="1:16" ht="12.75">
      <c r="A1175">
        <f t="shared" si="18"/>
        <v>1174</v>
      </c>
      <c r="D1175" t="s">
        <v>5471</v>
      </c>
      <c r="E1175" t="s">
        <v>5472</v>
      </c>
      <c r="F1175" t="s">
        <v>3407</v>
      </c>
      <c r="G1175" t="s">
        <v>3408</v>
      </c>
      <c r="I1175" t="s">
        <v>3409</v>
      </c>
      <c r="J1175" t="s">
        <v>3411</v>
      </c>
      <c r="O1175" t="s">
        <v>3412</v>
      </c>
      <c r="P1175">
        <v>15</v>
      </c>
    </row>
    <row r="1176" spans="1:16" ht="12.75">
      <c r="A1176">
        <f t="shared" si="18"/>
        <v>1175</v>
      </c>
      <c r="D1176" t="s">
        <v>5471</v>
      </c>
      <c r="E1176" t="s">
        <v>5472</v>
      </c>
      <c r="F1176" t="s">
        <v>3407</v>
      </c>
      <c r="G1176" t="s">
        <v>3408</v>
      </c>
      <c r="I1176" t="s">
        <v>3409</v>
      </c>
      <c r="J1176" t="s">
        <v>3413</v>
      </c>
      <c r="O1176" t="s">
        <v>3414</v>
      </c>
      <c r="P1176">
        <v>15</v>
      </c>
    </row>
    <row r="1177" spans="1:16" ht="12.75">
      <c r="A1177">
        <f t="shared" si="18"/>
        <v>1176</v>
      </c>
      <c r="D1177" t="s">
        <v>5471</v>
      </c>
      <c r="E1177" t="s">
        <v>5472</v>
      </c>
      <c r="F1177" t="s">
        <v>3407</v>
      </c>
      <c r="G1177" t="s">
        <v>3408</v>
      </c>
      <c r="I1177" t="s">
        <v>3409</v>
      </c>
      <c r="J1177" t="s">
        <v>3415</v>
      </c>
      <c r="O1177" t="s">
        <v>3416</v>
      </c>
      <c r="P1177">
        <v>15</v>
      </c>
    </row>
    <row r="1178" spans="1:16" ht="12.75">
      <c r="A1178">
        <f t="shared" si="18"/>
        <v>1177</v>
      </c>
      <c r="D1178" t="s">
        <v>5471</v>
      </c>
      <c r="E1178" t="s">
        <v>5472</v>
      </c>
      <c r="F1178" t="s">
        <v>3417</v>
      </c>
      <c r="G1178" t="s">
        <v>3418</v>
      </c>
      <c r="I1178" t="s">
        <v>3419</v>
      </c>
      <c r="J1178" t="s">
        <v>3420</v>
      </c>
      <c r="O1178" t="s">
        <v>3421</v>
      </c>
      <c r="P1178">
        <v>15</v>
      </c>
    </row>
    <row r="1179" spans="1:16" ht="12.75">
      <c r="A1179">
        <f t="shared" si="18"/>
        <v>1178</v>
      </c>
      <c r="D1179" t="s">
        <v>5471</v>
      </c>
      <c r="E1179" t="s">
        <v>5472</v>
      </c>
      <c r="F1179" t="s">
        <v>3417</v>
      </c>
      <c r="G1179" t="s">
        <v>3418</v>
      </c>
      <c r="I1179" t="s">
        <v>3419</v>
      </c>
      <c r="J1179" t="s">
        <v>3422</v>
      </c>
      <c r="O1179" t="s">
        <v>3423</v>
      </c>
      <c r="P1179">
        <v>15</v>
      </c>
    </row>
    <row r="1180" spans="1:16" ht="12.75">
      <c r="A1180">
        <f t="shared" si="18"/>
        <v>1179</v>
      </c>
      <c r="D1180" t="s">
        <v>3424</v>
      </c>
      <c r="E1180" t="s">
        <v>3425</v>
      </c>
      <c r="F1180" t="s">
        <v>3426</v>
      </c>
      <c r="I1180" t="s">
        <v>3427</v>
      </c>
      <c r="J1180" t="s">
        <v>3428</v>
      </c>
      <c r="O1180" t="s">
        <v>3429</v>
      </c>
      <c r="P1180">
        <v>15</v>
      </c>
    </row>
    <row r="1181" spans="1:16" ht="12.75">
      <c r="A1181">
        <f t="shared" si="18"/>
        <v>1180</v>
      </c>
      <c r="D1181" t="s">
        <v>3424</v>
      </c>
      <c r="E1181" t="s">
        <v>3425</v>
      </c>
      <c r="F1181" t="s">
        <v>3426</v>
      </c>
      <c r="I1181" t="s">
        <v>3427</v>
      </c>
      <c r="J1181" t="s">
        <v>358</v>
      </c>
      <c r="O1181" t="s">
        <v>3430</v>
      </c>
      <c r="P1181">
        <v>15</v>
      </c>
    </row>
    <row r="1182" spans="1:16" ht="12.75">
      <c r="A1182">
        <f t="shared" si="18"/>
        <v>1181</v>
      </c>
      <c r="D1182" t="s">
        <v>3431</v>
      </c>
      <c r="E1182" t="s">
        <v>3432</v>
      </c>
      <c r="I1182" t="s">
        <v>3433</v>
      </c>
      <c r="J1182" t="s">
        <v>3434</v>
      </c>
      <c r="O1182" t="s">
        <v>3435</v>
      </c>
      <c r="P1182">
        <v>15</v>
      </c>
    </row>
    <row r="1183" spans="1:16" ht="12.75">
      <c r="A1183">
        <f t="shared" si="18"/>
        <v>1182</v>
      </c>
      <c r="D1183" t="s">
        <v>3431</v>
      </c>
      <c r="E1183" t="s">
        <v>3432</v>
      </c>
      <c r="I1183" t="s">
        <v>3436</v>
      </c>
      <c r="J1183" t="s">
        <v>3437</v>
      </c>
      <c r="O1183" t="s">
        <v>3438</v>
      </c>
      <c r="P1183">
        <v>15</v>
      </c>
    </row>
    <row r="1184" spans="1:16" ht="12.75">
      <c r="A1184">
        <f t="shared" si="18"/>
        <v>1183</v>
      </c>
      <c r="D1184" t="s">
        <v>3431</v>
      </c>
      <c r="E1184" t="s">
        <v>3432</v>
      </c>
      <c r="I1184" t="s">
        <v>3439</v>
      </c>
      <c r="J1184" t="s">
        <v>3440</v>
      </c>
      <c r="O1184" t="s">
        <v>3441</v>
      </c>
      <c r="P1184">
        <v>15</v>
      </c>
    </row>
    <row r="1185" spans="1:16" ht="12.75">
      <c r="A1185">
        <f t="shared" si="18"/>
        <v>1184</v>
      </c>
      <c r="D1185" t="s">
        <v>3431</v>
      </c>
      <c r="E1185" t="s">
        <v>3432</v>
      </c>
      <c r="I1185" t="s">
        <v>3442</v>
      </c>
      <c r="J1185" t="s">
        <v>3443</v>
      </c>
      <c r="O1185" t="s">
        <v>3444</v>
      </c>
      <c r="P1185">
        <v>15</v>
      </c>
    </row>
    <row r="1186" spans="1:16" ht="12.75">
      <c r="A1186">
        <f t="shared" si="18"/>
        <v>1185</v>
      </c>
      <c r="D1186" t="s">
        <v>3431</v>
      </c>
      <c r="E1186" t="s">
        <v>3432</v>
      </c>
      <c r="I1186" t="s">
        <v>3445</v>
      </c>
      <c r="J1186" t="s">
        <v>3446</v>
      </c>
      <c r="O1186" t="s">
        <v>3447</v>
      </c>
      <c r="P1186">
        <v>15</v>
      </c>
    </row>
    <row r="1187" spans="1:16" ht="12.75">
      <c r="A1187">
        <f t="shared" si="18"/>
        <v>1186</v>
      </c>
      <c r="D1187" t="s">
        <v>3431</v>
      </c>
      <c r="E1187" t="s">
        <v>3432</v>
      </c>
      <c r="I1187" t="s">
        <v>3448</v>
      </c>
      <c r="J1187" t="s">
        <v>3449</v>
      </c>
      <c r="O1187" t="s">
        <v>3450</v>
      </c>
      <c r="P1187">
        <v>15</v>
      </c>
    </row>
    <row r="1188" spans="1:16" ht="12.75">
      <c r="A1188">
        <f t="shared" si="18"/>
        <v>1187</v>
      </c>
      <c r="D1188" t="s">
        <v>3431</v>
      </c>
      <c r="E1188" t="s">
        <v>3432</v>
      </c>
      <c r="I1188" t="s">
        <v>3451</v>
      </c>
      <c r="J1188" t="s">
        <v>3452</v>
      </c>
      <c r="O1188" t="s">
        <v>3453</v>
      </c>
      <c r="P1188">
        <v>15</v>
      </c>
    </row>
    <row r="1189" spans="1:16" ht="12.75">
      <c r="A1189">
        <f t="shared" si="18"/>
        <v>1188</v>
      </c>
      <c r="D1189" t="s">
        <v>955</v>
      </c>
      <c r="E1189" t="s">
        <v>956</v>
      </c>
      <c r="F1189" t="s">
        <v>3454</v>
      </c>
      <c r="G1189" t="s">
        <v>3455</v>
      </c>
      <c r="I1189" t="s">
        <v>3456</v>
      </c>
      <c r="J1189" t="s">
        <v>3457</v>
      </c>
      <c r="O1189" t="s">
        <v>3458</v>
      </c>
      <c r="P1189">
        <v>15</v>
      </c>
    </row>
    <row r="1190" spans="1:16" ht="12.75">
      <c r="A1190">
        <f t="shared" si="18"/>
        <v>1189</v>
      </c>
      <c r="D1190" t="s">
        <v>955</v>
      </c>
      <c r="E1190" t="s">
        <v>956</v>
      </c>
      <c r="F1190" t="s">
        <v>962</v>
      </c>
      <c r="G1190" t="s">
        <v>963</v>
      </c>
      <c r="I1190" t="s">
        <v>3459</v>
      </c>
      <c r="J1190" t="s">
        <v>3460</v>
      </c>
      <c r="O1190" t="s">
        <v>3461</v>
      </c>
      <c r="P1190">
        <v>15</v>
      </c>
    </row>
    <row r="1191" spans="1:16" ht="12.75">
      <c r="A1191">
        <f t="shared" si="18"/>
        <v>1190</v>
      </c>
      <c r="D1191" t="s">
        <v>955</v>
      </c>
      <c r="E1191" t="s">
        <v>956</v>
      </c>
      <c r="F1191" t="s">
        <v>962</v>
      </c>
      <c r="G1191" t="s">
        <v>963</v>
      </c>
      <c r="I1191" t="s">
        <v>3462</v>
      </c>
      <c r="J1191" t="s">
        <v>3463</v>
      </c>
      <c r="O1191" t="s">
        <v>3464</v>
      </c>
      <c r="P1191">
        <v>15</v>
      </c>
    </row>
    <row r="1192" spans="1:16" ht="12.75">
      <c r="A1192">
        <f t="shared" si="18"/>
        <v>1191</v>
      </c>
      <c r="D1192" t="s">
        <v>955</v>
      </c>
      <c r="E1192" t="s">
        <v>956</v>
      </c>
      <c r="F1192" t="s">
        <v>3465</v>
      </c>
      <c r="G1192" t="s">
        <v>2554</v>
      </c>
      <c r="I1192" t="s">
        <v>3466</v>
      </c>
      <c r="J1192" t="s">
        <v>8782</v>
      </c>
      <c r="O1192" t="s">
        <v>3467</v>
      </c>
      <c r="P1192">
        <v>15</v>
      </c>
    </row>
    <row r="1193" spans="1:16" ht="12.75">
      <c r="A1193">
        <f t="shared" si="18"/>
        <v>1192</v>
      </c>
      <c r="D1193" t="s">
        <v>955</v>
      </c>
      <c r="E1193" t="s">
        <v>956</v>
      </c>
      <c r="F1193" t="s">
        <v>3465</v>
      </c>
      <c r="G1193" t="s">
        <v>2554</v>
      </c>
      <c r="I1193" t="s">
        <v>3468</v>
      </c>
      <c r="J1193" t="s">
        <v>3469</v>
      </c>
      <c r="O1193" t="s">
        <v>3470</v>
      </c>
      <c r="P1193">
        <v>15</v>
      </c>
    </row>
    <row r="1194" spans="1:16" ht="12.75">
      <c r="A1194">
        <f t="shared" si="18"/>
        <v>1193</v>
      </c>
      <c r="D1194" t="s">
        <v>955</v>
      </c>
      <c r="E1194" t="s">
        <v>956</v>
      </c>
      <c r="F1194" t="s">
        <v>3465</v>
      </c>
      <c r="G1194" t="s">
        <v>2554</v>
      </c>
      <c r="I1194" t="s">
        <v>3471</v>
      </c>
      <c r="J1194" t="s">
        <v>3472</v>
      </c>
      <c r="O1194" t="s">
        <v>3473</v>
      </c>
      <c r="P1194">
        <v>15</v>
      </c>
    </row>
    <row r="1195" spans="1:16" ht="12.75">
      <c r="A1195">
        <f t="shared" si="18"/>
        <v>1194</v>
      </c>
      <c r="D1195" t="s">
        <v>955</v>
      </c>
      <c r="E1195" t="s">
        <v>956</v>
      </c>
      <c r="F1195" t="s">
        <v>3465</v>
      </c>
      <c r="G1195" t="s">
        <v>2554</v>
      </c>
      <c r="I1195" t="s">
        <v>3474</v>
      </c>
      <c r="J1195" t="s">
        <v>3475</v>
      </c>
      <c r="O1195" t="s">
        <v>3476</v>
      </c>
      <c r="P1195">
        <v>15</v>
      </c>
    </row>
    <row r="1196" spans="1:16" ht="12.75">
      <c r="A1196">
        <f t="shared" si="18"/>
        <v>1195</v>
      </c>
      <c r="D1196" t="s">
        <v>955</v>
      </c>
      <c r="E1196" t="s">
        <v>956</v>
      </c>
      <c r="F1196" t="s">
        <v>3465</v>
      </c>
      <c r="G1196" t="s">
        <v>2554</v>
      </c>
      <c r="I1196" t="s">
        <v>3477</v>
      </c>
      <c r="J1196" t="s">
        <v>3478</v>
      </c>
      <c r="O1196" t="s">
        <v>3479</v>
      </c>
      <c r="P1196">
        <v>15</v>
      </c>
    </row>
    <row r="1197" spans="1:16" ht="12.75">
      <c r="A1197">
        <f t="shared" si="18"/>
        <v>1196</v>
      </c>
      <c r="D1197" t="s">
        <v>955</v>
      </c>
      <c r="E1197" t="s">
        <v>956</v>
      </c>
      <c r="F1197" t="s">
        <v>3465</v>
      </c>
      <c r="G1197" t="s">
        <v>2554</v>
      </c>
      <c r="I1197" t="s">
        <v>3480</v>
      </c>
      <c r="J1197" t="s">
        <v>3481</v>
      </c>
      <c r="O1197" t="s">
        <v>3482</v>
      </c>
      <c r="P1197">
        <v>15</v>
      </c>
    </row>
    <row r="1198" spans="1:16" ht="12.75">
      <c r="A1198">
        <f t="shared" si="18"/>
        <v>1197</v>
      </c>
      <c r="D1198" t="s">
        <v>955</v>
      </c>
      <c r="E1198" t="s">
        <v>956</v>
      </c>
      <c r="F1198" t="s">
        <v>3465</v>
      </c>
      <c r="G1198" t="s">
        <v>2554</v>
      </c>
      <c r="I1198" t="s">
        <v>1441</v>
      </c>
      <c r="J1198" t="s">
        <v>3483</v>
      </c>
      <c r="O1198" t="s">
        <v>3484</v>
      </c>
      <c r="P1198">
        <v>15</v>
      </c>
    </row>
    <row r="1199" spans="1:16" ht="12.75">
      <c r="A1199">
        <f t="shared" si="18"/>
        <v>1198</v>
      </c>
      <c r="D1199" t="s">
        <v>955</v>
      </c>
      <c r="E1199" t="s">
        <v>956</v>
      </c>
      <c r="F1199" t="s">
        <v>3465</v>
      </c>
      <c r="G1199" t="s">
        <v>2554</v>
      </c>
      <c r="I1199" t="s">
        <v>1441</v>
      </c>
      <c r="J1199" t="s">
        <v>2882</v>
      </c>
      <c r="O1199" t="s">
        <v>3485</v>
      </c>
      <c r="P1199">
        <v>15</v>
      </c>
    </row>
    <row r="1200" spans="1:16" ht="12.75">
      <c r="A1200">
        <f t="shared" si="18"/>
        <v>1199</v>
      </c>
      <c r="D1200" t="s">
        <v>955</v>
      </c>
      <c r="E1200" t="s">
        <v>956</v>
      </c>
      <c r="F1200" t="s">
        <v>3465</v>
      </c>
      <c r="G1200" t="s">
        <v>2554</v>
      </c>
      <c r="I1200" t="s">
        <v>1446</v>
      </c>
      <c r="J1200" t="s">
        <v>3486</v>
      </c>
      <c r="O1200" t="s">
        <v>3487</v>
      </c>
      <c r="P1200">
        <v>15</v>
      </c>
    </row>
    <row r="1201" spans="1:16" ht="12.75">
      <c r="A1201">
        <f t="shared" si="18"/>
        <v>1200</v>
      </c>
      <c r="D1201" t="s">
        <v>955</v>
      </c>
      <c r="E1201" t="s">
        <v>956</v>
      </c>
      <c r="F1201" t="s">
        <v>3488</v>
      </c>
      <c r="G1201" t="s">
        <v>2528</v>
      </c>
      <c r="I1201" t="s">
        <v>3489</v>
      </c>
      <c r="J1201" t="s">
        <v>3490</v>
      </c>
      <c r="O1201" t="s">
        <v>3491</v>
      </c>
      <c r="P1201">
        <v>15</v>
      </c>
    </row>
    <row r="1202" spans="1:16" ht="12.75">
      <c r="A1202">
        <f t="shared" si="18"/>
        <v>1201</v>
      </c>
      <c r="D1202" t="s">
        <v>955</v>
      </c>
      <c r="E1202" t="s">
        <v>956</v>
      </c>
      <c r="F1202" t="s">
        <v>3492</v>
      </c>
      <c r="G1202" t="s">
        <v>4230</v>
      </c>
      <c r="I1202" t="s">
        <v>3493</v>
      </c>
      <c r="J1202" t="s">
        <v>3494</v>
      </c>
      <c r="O1202" t="s">
        <v>3495</v>
      </c>
      <c r="P1202">
        <v>15</v>
      </c>
    </row>
    <row r="1203" spans="1:16" ht="12.75">
      <c r="A1203">
        <f t="shared" si="18"/>
        <v>1202</v>
      </c>
      <c r="D1203" t="s">
        <v>955</v>
      </c>
      <c r="E1203" t="s">
        <v>956</v>
      </c>
      <c r="F1203" t="s">
        <v>3492</v>
      </c>
      <c r="G1203" t="s">
        <v>4230</v>
      </c>
      <c r="I1203" t="s">
        <v>3496</v>
      </c>
      <c r="J1203" t="s">
        <v>3497</v>
      </c>
      <c r="O1203" t="s">
        <v>3498</v>
      </c>
      <c r="P1203">
        <v>15</v>
      </c>
    </row>
    <row r="1204" spans="1:16" ht="12.75">
      <c r="A1204">
        <f t="shared" si="18"/>
        <v>1203</v>
      </c>
      <c r="D1204" t="s">
        <v>955</v>
      </c>
      <c r="E1204" t="s">
        <v>956</v>
      </c>
      <c r="F1204" t="s">
        <v>3492</v>
      </c>
      <c r="G1204" t="s">
        <v>4230</v>
      </c>
      <c r="I1204" t="s">
        <v>2542</v>
      </c>
      <c r="J1204" t="s">
        <v>3499</v>
      </c>
      <c r="O1204" t="s">
        <v>3500</v>
      </c>
      <c r="P1204">
        <v>15</v>
      </c>
    </row>
    <row r="1205" spans="1:16" ht="12.75">
      <c r="A1205">
        <f t="shared" si="18"/>
        <v>1204</v>
      </c>
      <c r="D1205" t="s">
        <v>955</v>
      </c>
      <c r="E1205" t="s">
        <v>956</v>
      </c>
      <c r="F1205" t="s">
        <v>3501</v>
      </c>
      <c r="G1205" t="s">
        <v>972</v>
      </c>
      <c r="I1205" t="s">
        <v>3502</v>
      </c>
      <c r="J1205" t="s">
        <v>3503</v>
      </c>
      <c r="O1205" t="s">
        <v>3504</v>
      </c>
      <c r="P1205">
        <v>15</v>
      </c>
    </row>
    <row r="1206" spans="1:16" ht="12.75">
      <c r="A1206">
        <f t="shared" si="18"/>
        <v>1205</v>
      </c>
      <c r="D1206" t="s">
        <v>955</v>
      </c>
      <c r="E1206" t="s">
        <v>956</v>
      </c>
      <c r="F1206" t="s">
        <v>3501</v>
      </c>
      <c r="G1206" t="s">
        <v>972</v>
      </c>
      <c r="I1206" t="s">
        <v>2519</v>
      </c>
      <c r="J1206" t="s">
        <v>3505</v>
      </c>
      <c r="O1206" t="s">
        <v>3506</v>
      </c>
      <c r="P1206">
        <v>15</v>
      </c>
    </row>
    <row r="1207" spans="1:16" ht="12.75">
      <c r="A1207">
        <f t="shared" si="18"/>
        <v>1206</v>
      </c>
      <c r="D1207" t="s">
        <v>955</v>
      </c>
      <c r="E1207" t="s">
        <v>956</v>
      </c>
      <c r="F1207" t="s">
        <v>3501</v>
      </c>
      <c r="G1207" t="s">
        <v>972</v>
      </c>
      <c r="I1207" t="s">
        <v>2519</v>
      </c>
      <c r="J1207" t="s">
        <v>3507</v>
      </c>
      <c r="O1207" t="s">
        <v>3508</v>
      </c>
      <c r="P1207">
        <v>15</v>
      </c>
    </row>
    <row r="1208" spans="1:16" ht="12.75">
      <c r="A1208">
        <f t="shared" si="18"/>
        <v>1207</v>
      </c>
      <c r="D1208" t="s">
        <v>955</v>
      </c>
      <c r="E1208" t="s">
        <v>956</v>
      </c>
      <c r="F1208" t="s">
        <v>3501</v>
      </c>
      <c r="G1208" t="s">
        <v>972</v>
      </c>
      <c r="I1208" t="s">
        <v>3509</v>
      </c>
      <c r="J1208" t="s">
        <v>3510</v>
      </c>
      <c r="O1208" t="s">
        <v>3511</v>
      </c>
      <c r="P1208">
        <v>15</v>
      </c>
    </row>
    <row r="1209" spans="1:16" ht="12.75">
      <c r="A1209">
        <f t="shared" si="18"/>
        <v>1208</v>
      </c>
      <c r="D1209" t="s">
        <v>955</v>
      </c>
      <c r="E1209" t="s">
        <v>956</v>
      </c>
      <c r="F1209" t="s">
        <v>3501</v>
      </c>
      <c r="G1209" t="s">
        <v>972</v>
      </c>
      <c r="I1209" t="s">
        <v>2516</v>
      </c>
      <c r="J1209" t="s">
        <v>6227</v>
      </c>
      <c r="O1209" t="s">
        <v>3512</v>
      </c>
      <c r="P1209">
        <v>15</v>
      </c>
    </row>
    <row r="1210" spans="1:16" ht="12.75">
      <c r="A1210">
        <f t="shared" si="18"/>
        <v>1209</v>
      </c>
      <c r="D1210" t="s">
        <v>955</v>
      </c>
      <c r="E1210" t="s">
        <v>956</v>
      </c>
      <c r="F1210" t="s">
        <v>3501</v>
      </c>
      <c r="G1210" t="s">
        <v>972</v>
      </c>
      <c r="I1210" t="s">
        <v>3509</v>
      </c>
      <c r="J1210" t="s">
        <v>3510</v>
      </c>
      <c r="O1210" t="s">
        <v>3511</v>
      </c>
      <c r="P1210">
        <v>15</v>
      </c>
    </row>
    <row r="1211" spans="1:16" ht="12.75">
      <c r="A1211">
        <f t="shared" si="18"/>
        <v>1210</v>
      </c>
      <c r="D1211" t="s">
        <v>955</v>
      </c>
      <c r="E1211" t="s">
        <v>956</v>
      </c>
      <c r="F1211" t="s">
        <v>3501</v>
      </c>
      <c r="G1211" t="s">
        <v>972</v>
      </c>
      <c r="I1211" t="s">
        <v>3509</v>
      </c>
      <c r="J1211" t="s">
        <v>3513</v>
      </c>
      <c r="O1211" t="s">
        <v>3514</v>
      </c>
      <c r="P1211">
        <v>15</v>
      </c>
    </row>
    <row r="1212" spans="1:16" ht="12.75">
      <c r="A1212">
        <f t="shared" si="18"/>
        <v>1211</v>
      </c>
      <c r="D1212" t="s">
        <v>945</v>
      </c>
      <c r="E1212" t="s">
        <v>946</v>
      </c>
      <c r="F1212" t="s">
        <v>3515</v>
      </c>
      <c r="G1212" t="s">
        <v>3516</v>
      </c>
      <c r="I1212" t="s">
        <v>3517</v>
      </c>
      <c r="J1212" t="s">
        <v>3518</v>
      </c>
      <c r="O1212" t="s">
        <v>3519</v>
      </c>
      <c r="P1212">
        <v>15</v>
      </c>
    </row>
    <row r="1213" spans="1:16" ht="12.75">
      <c r="A1213">
        <f t="shared" si="18"/>
        <v>1212</v>
      </c>
      <c r="D1213" t="s">
        <v>945</v>
      </c>
      <c r="E1213" t="s">
        <v>946</v>
      </c>
      <c r="F1213" t="s">
        <v>3520</v>
      </c>
      <c r="G1213" t="s">
        <v>3516</v>
      </c>
      <c r="I1213" t="s">
        <v>952</v>
      </c>
      <c r="J1213" t="s">
        <v>3521</v>
      </c>
      <c r="O1213" t="s">
        <v>3522</v>
      </c>
      <c r="P1213">
        <v>15</v>
      </c>
    </row>
    <row r="1214" spans="1:16" ht="12.75">
      <c r="A1214">
        <f t="shared" si="18"/>
        <v>1213</v>
      </c>
      <c r="D1214" t="s">
        <v>4118</v>
      </c>
      <c r="E1214" t="s">
        <v>4119</v>
      </c>
      <c r="I1214" t="s">
        <v>3523</v>
      </c>
      <c r="J1214" t="s">
        <v>3524</v>
      </c>
      <c r="O1214" t="s">
        <v>3525</v>
      </c>
      <c r="P1214">
        <v>15</v>
      </c>
    </row>
    <row r="1215" spans="1:16" ht="12.75">
      <c r="A1215">
        <f t="shared" si="18"/>
        <v>1214</v>
      </c>
      <c r="D1215" t="s">
        <v>1990</v>
      </c>
      <c r="E1215" t="s">
        <v>1991</v>
      </c>
      <c r="F1215" t="s">
        <v>3526</v>
      </c>
      <c r="G1215" t="s">
        <v>1993</v>
      </c>
      <c r="I1215" t="s">
        <v>3527</v>
      </c>
      <c r="J1215" t="s">
        <v>4169</v>
      </c>
      <c r="O1215" t="s">
        <v>3528</v>
      </c>
      <c r="P1215">
        <v>15</v>
      </c>
    </row>
    <row r="1216" spans="1:16" ht="12.75">
      <c r="A1216">
        <f t="shared" si="18"/>
        <v>1215</v>
      </c>
      <c r="D1216" t="s">
        <v>5713</v>
      </c>
      <c r="E1216" t="s">
        <v>5714</v>
      </c>
      <c r="F1216" t="s">
        <v>5850</v>
      </c>
      <c r="G1216" t="s">
        <v>5851</v>
      </c>
      <c r="I1216" t="s">
        <v>3529</v>
      </c>
      <c r="J1216" t="s">
        <v>3530</v>
      </c>
      <c r="O1216" t="s">
        <v>3531</v>
      </c>
      <c r="P1216">
        <v>15</v>
      </c>
    </row>
    <row r="1217" spans="1:16" ht="12.75">
      <c r="A1217">
        <f t="shared" si="18"/>
        <v>1216</v>
      </c>
      <c r="D1217" t="s">
        <v>5713</v>
      </c>
      <c r="E1217" t="s">
        <v>5714</v>
      </c>
      <c r="F1217" t="s">
        <v>8166</v>
      </c>
      <c r="G1217" t="s">
        <v>8167</v>
      </c>
      <c r="I1217" t="s">
        <v>3532</v>
      </c>
      <c r="J1217" t="s">
        <v>314</v>
      </c>
      <c r="O1217" t="s">
        <v>3533</v>
      </c>
      <c r="P1217">
        <v>15</v>
      </c>
    </row>
    <row r="1218" spans="1:16" ht="12.75">
      <c r="A1218">
        <f t="shared" si="18"/>
        <v>1217</v>
      </c>
      <c r="D1218" t="s">
        <v>5713</v>
      </c>
      <c r="E1218" t="s">
        <v>5714</v>
      </c>
      <c r="F1218" t="s">
        <v>3534</v>
      </c>
      <c r="G1218" t="s">
        <v>8381</v>
      </c>
      <c r="I1218" t="s">
        <v>3535</v>
      </c>
      <c r="J1218" t="s">
        <v>3536</v>
      </c>
      <c r="O1218" t="s">
        <v>3537</v>
      </c>
      <c r="P1218">
        <v>15</v>
      </c>
    </row>
    <row r="1219" spans="1:16" ht="12.75">
      <c r="A1219">
        <f aca="true" t="shared" si="19" ref="A1219:A1234">A1218+1</f>
        <v>1218</v>
      </c>
      <c r="D1219" t="s">
        <v>5713</v>
      </c>
      <c r="E1219" t="s">
        <v>5714</v>
      </c>
      <c r="F1219" t="s">
        <v>1797</v>
      </c>
      <c r="G1219" t="s">
        <v>7519</v>
      </c>
      <c r="I1219" t="s">
        <v>3538</v>
      </c>
      <c r="J1219" t="s">
        <v>2551</v>
      </c>
      <c r="O1219" t="s">
        <v>3539</v>
      </c>
      <c r="P1219">
        <v>15</v>
      </c>
    </row>
    <row r="1220" spans="1:16" ht="12.75">
      <c r="A1220">
        <f t="shared" si="19"/>
        <v>1219</v>
      </c>
      <c r="D1220" t="s">
        <v>5713</v>
      </c>
      <c r="E1220" t="s">
        <v>5714</v>
      </c>
      <c r="F1220" t="s">
        <v>1921</v>
      </c>
      <c r="G1220" t="s">
        <v>1922</v>
      </c>
      <c r="I1220" t="s">
        <v>2490</v>
      </c>
      <c r="J1220" t="s">
        <v>3540</v>
      </c>
      <c r="O1220" t="s">
        <v>3541</v>
      </c>
      <c r="P1220">
        <v>15</v>
      </c>
    </row>
    <row r="1221" spans="1:16" ht="12.75">
      <c r="A1221">
        <f t="shared" si="19"/>
        <v>1220</v>
      </c>
      <c r="D1221" t="s">
        <v>5713</v>
      </c>
      <c r="E1221" t="s">
        <v>5714</v>
      </c>
      <c r="F1221" t="s">
        <v>1921</v>
      </c>
      <c r="G1221" t="s">
        <v>1922</v>
      </c>
      <c r="I1221" t="s">
        <v>1923</v>
      </c>
      <c r="J1221" t="s">
        <v>3542</v>
      </c>
      <c r="O1221" t="s">
        <v>3543</v>
      </c>
      <c r="P1221">
        <v>15</v>
      </c>
    </row>
    <row r="1222" spans="1:16" ht="12.75">
      <c r="A1222">
        <f t="shared" si="19"/>
        <v>1221</v>
      </c>
      <c r="D1222" t="s">
        <v>5713</v>
      </c>
      <c r="E1222" t="s">
        <v>5714</v>
      </c>
      <c r="F1222" t="s">
        <v>1921</v>
      </c>
      <c r="G1222" t="s">
        <v>1922</v>
      </c>
      <c r="I1222" t="s">
        <v>1923</v>
      </c>
      <c r="J1222" t="s">
        <v>3544</v>
      </c>
      <c r="O1222" t="s">
        <v>3545</v>
      </c>
      <c r="P1222">
        <v>15</v>
      </c>
    </row>
    <row r="1223" spans="1:16" ht="12.75">
      <c r="A1223">
        <f t="shared" si="19"/>
        <v>1222</v>
      </c>
      <c r="D1223" t="s">
        <v>5713</v>
      </c>
      <c r="E1223" t="s">
        <v>5714</v>
      </c>
      <c r="F1223" t="s">
        <v>2491</v>
      </c>
      <c r="G1223" t="s">
        <v>2492</v>
      </c>
      <c r="I1223" t="s">
        <v>3546</v>
      </c>
      <c r="J1223" t="s">
        <v>3547</v>
      </c>
      <c r="O1223" t="s">
        <v>3548</v>
      </c>
      <c r="P1223">
        <v>15</v>
      </c>
    </row>
    <row r="1224" spans="1:17" ht="12.75">
      <c r="A1224">
        <f t="shared" si="19"/>
        <v>1223</v>
      </c>
      <c r="D1224" t="s">
        <v>7789</v>
      </c>
      <c r="E1224" t="s">
        <v>7790</v>
      </c>
      <c r="I1224" t="s">
        <v>7791</v>
      </c>
      <c r="J1224" t="s">
        <v>7792</v>
      </c>
      <c r="O1224" t="s">
        <v>7793</v>
      </c>
      <c r="P1224">
        <v>15</v>
      </c>
      <c r="Q1224" t="s">
        <v>7794</v>
      </c>
    </row>
    <row r="1225" spans="1:17" ht="12.75">
      <c r="A1225">
        <f t="shared" si="19"/>
        <v>1224</v>
      </c>
      <c r="D1225" t="s">
        <v>7795</v>
      </c>
      <c r="E1225" t="s">
        <v>7796</v>
      </c>
      <c r="I1225" t="s">
        <v>7797</v>
      </c>
      <c r="J1225" t="s">
        <v>7798</v>
      </c>
      <c r="O1225" t="s">
        <v>7799</v>
      </c>
      <c r="P1225">
        <v>15</v>
      </c>
      <c r="Q1225" t="s">
        <v>7794</v>
      </c>
    </row>
    <row r="1226" spans="1:17" ht="12.75">
      <c r="A1226">
        <f t="shared" si="19"/>
        <v>1225</v>
      </c>
      <c r="D1226" t="s">
        <v>5713</v>
      </c>
      <c r="E1226" t="s">
        <v>5714</v>
      </c>
      <c r="I1226" t="s">
        <v>7800</v>
      </c>
      <c r="J1226" t="s">
        <v>7801</v>
      </c>
      <c r="O1226" t="s">
        <v>7802</v>
      </c>
      <c r="P1226">
        <v>15</v>
      </c>
      <c r="Q1226" t="s">
        <v>7794</v>
      </c>
    </row>
    <row r="1227" spans="1:17" ht="12.75">
      <c r="A1227">
        <f t="shared" si="19"/>
        <v>1226</v>
      </c>
      <c r="D1227" t="s">
        <v>5713</v>
      </c>
      <c r="E1227" t="s">
        <v>5714</v>
      </c>
      <c r="I1227" t="s">
        <v>5810</v>
      </c>
      <c r="J1227" t="s">
        <v>7803</v>
      </c>
      <c r="O1227" t="s">
        <v>7804</v>
      </c>
      <c r="P1227">
        <v>15</v>
      </c>
      <c r="Q1227" t="s">
        <v>7794</v>
      </c>
    </row>
    <row r="1228" spans="1:17" ht="12.75">
      <c r="A1228">
        <f t="shared" si="19"/>
        <v>1227</v>
      </c>
      <c r="D1228" t="s">
        <v>5713</v>
      </c>
      <c r="E1228" t="s">
        <v>5714</v>
      </c>
      <c r="I1228" t="s">
        <v>8330</v>
      </c>
      <c r="J1228" t="s">
        <v>8169</v>
      </c>
      <c r="O1228" t="s">
        <v>7805</v>
      </c>
      <c r="P1228">
        <v>15</v>
      </c>
      <c r="Q1228" t="s">
        <v>7794</v>
      </c>
    </row>
    <row r="1229" spans="1:17" ht="12.75">
      <c r="A1229">
        <f t="shared" si="19"/>
        <v>1228</v>
      </c>
      <c r="D1229" t="s">
        <v>5713</v>
      </c>
      <c r="E1229" t="s">
        <v>5714</v>
      </c>
      <c r="I1229" t="s">
        <v>1895</v>
      </c>
      <c r="J1229" t="s">
        <v>1599</v>
      </c>
      <c r="O1229" t="s">
        <v>7806</v>
      </c>
      <c r="P1229">
        <v>15</v>
      </c>
      <c r="Q1229" t="s">
        <v>7794</v>
      </c>
    </row>
    <row r="1230" spans="1:16" ht="12.75">
      <c r="A1230">
        <f t="shared" si="19"/>
        <v>1229</v>
      </c>
      <c r="D1230" t="s">
        <v>955</v>
      </c>
      <c r="E1230" t="s">
        <v>956</v>
      </c>
      <c r="I1230" t="s">
        <v>2509</v>
      </c>
      <c r="J1230" t="s">
        <v>6850</v>
      </c>
      <c r="O1230" t="s">
        <v>2512</v>
      </c>
      <c r="P1230">
        <v>16</v>
      </c>
    </row>
    <row r="1231" spans="1:16" ht="12.75">
      <c r="A1231">
        <f t="shared" si="19"/>
        <v>1230</v>
      </c>
      <c r="D1231" t="s">
        <v>955</v>
      </c>
      <c r="E1231" t="s">
        <v>956</v>
      </c>
      <c r="I1231" t="s">
        <v>2574</v>
      </c>
      <c r="J1231" t="s">
        <v>2575</v>
      </c>
      <c r="O1231" t="s">
        <v>4237</v>
      </c>
      <c r="P1231">
        <v>16</v>
      </c>
    </row>
    <row r="1232" spans="1:16" ht="12.75">
      <c r="A1232">
        <f t="shared" si="19"/>
        <v>1231</v>
      </c>
      <c r="D1232" t="s">
        <v>955</v>
      </c>
      <c r="E1232" t="s">
        <v>956</v>
      </c>
      <c r="I1232" t="s">
        <v>7807</v>
      </c>
      <c r="J1232" t="s">
        <v>7808</v>
      </c>
      <c r="O1232" t="s">
        <v>2571</v>
      </c>
      <c r="P1232">
        <v>16</v>
      </c>
    </row>
    <row r="1233" spans="1:16" ht="12.75">
      <c r="A1233">
        <f t="shared" si="19"/>
        <v>1232</v>
      </c>
      <c r="D1233" t="s">
        <v>955</v>
      </c>
      <c r="E1233" t="s">
        <v>956</v>
      </c>
      <c r="I1233" t="s">
        <v>2534</v>
      </c>
      <c r="J1233" t="s">
        <v>2535</v>
      </c>
      <c r="O1233" t="s">
        <v>2536</v>
      </c>
      <c r="P1233">
        <v>16</v>
      </c>
    </row>
    <row r="1234" spans="1:16" ht="12.75">
      <c r="A1234">
        <f t="shared" si="19"/>
        <v>1233</v>
      </c>
      <c r="D1234" t="s">
        <v>955</v>
      </c>
      <c r="E1234" t="s">
        <v>956</v>
      </c>
      <c r="I1234" t="s">
        <v>3459</v>
      </c>
      <c r="J1234" t="s">
        <v>3460</v>
      </c>
      <c r="O1234" t="s">
        <v>3461</v>
      </c>
      <c r="P1234">
        <v>16</v>
      </c>
    </row>
    <row r="1235" spans="1:16" ht="12.75">
      <c r="A1235">
        <f aca="true" t="shared" si="20" ref="A1235:A1266">A1234+1</f>
        <v>1234</v>
      </c>
      <c r="D1235" t="s">
        <v>955</v>
      </c>
      <c r="E1235" t="s">
        <v>956</v>
      </c>
      <c r="I1235" t="s">
        <v>7809</v>
      </c>
      <c r="J1235" t="s">
        <v>7810</v>
      </c>
      <c r="O1235" t="s">
        <v>7811</v>
      </c>
      <c r="P1235">
        <v>16</v>
      </c>
    </row>
    <row r="1236" spans="1:16" ht="12.75">
      <c r="A1236">
        <f t="shared" si="20"/>
        <v>1235</v>
      </c>
      <c r="D1236" t="s">
        <v>955</v>
      </c>
      <c r="E1236" t="s">
        <v>956</v>
      </c>
      <c r="I1236" t="s">
        <v>7812</v>
      </c>
      <c r="J1236" t="s">
        <v>7813</v>
      </c>
      <c r="O1236" t="s">
        <v>7814</v>
      </c>
      <c r="P1236">
        <v>16</v>
      </c>
    </row>
    <row r="1237" spans="1:16" ht="12.75">
      <c r="A1237">
        <f t="shared" si="20"/>
        <v>1236</v>
      </c>
      <c r="D1237" t="s">
        <v>955</v>
      </c>
      <c r="E1237" t="s">
        <v>956</v>
      </c>
      <c r="I1237" t="s">
        <v>7815</v>
      </c>
      <c r="J1237" t="s">
        <v>7816</v>
      </c>
      <c r="N1237" t="s">
        <v>7817</v>
      </c>
      <c r="O1237" t="s">
        <v>7818</v>
      </c>
      <c r="P1237">
        <v>16</v>
      </c>
    </row>
    <row r="1238" spans="1:16" ht="12.75">
      <c r="A1238">
        <f t="shared" si="20"/>
        <v>1237</v>
      </c>
      <c r="D1238" t="s">
        <v>955</v>
      </c>
      <c r="E1238" t="s">
        <v>956</v>
      </c>
      <c r="I1238" t="s">
        <v>3493</v>
      </c>
      <c r="J1238" t="s">
        <v>3494</v>
      </c>
      <c r="O1238" t="s">
        <v>3495</v>
      </c>
      <c r="P1238">
        <v>16</v>
      </c>
    </row>
    <row r="1239" spans="1:16" ht="12.75">
      <c r="A1239">
        <f t="shared" si="20"/>
        <v>1238</v>
      </c>
      <c r="D1239" t="s">
        <v>955</v>
      </c>
      <c r="E1239" t="s">
        <v>956</v>
      </c>
      <c r="I1239" t="s">
        <v>7819</v>
      </c>
      <c r="J1239" t="s">
        <v>7820</v>
      </c>
      <c r="O1239" t="s">
        <v>7821</v>
      </c>
      <c r="P1239">
        <v>16</v>
      </c>
    </row>
    <row r="1240" spans="1:16" ht="12.75">
      <c r="A1240">
        <f t="shared" si="20"/>
        <v>1239</v>
      </c>
      <c r="D1240" t="s">
        <v>955</v>
      </c>
      <c r="E1240" t="s">
        <v>956</v>
      </c>
      <c r="I1240" t="s">
        <v>2516</v>
      </c>
      <c r="J1240" t="s">
        <v>7822</v>
      </c>
      <c r="O1240" t="s">
        <v>7823</v>
      </c>
      <c r="P1240">
        <v>16</v>
      </c>
    </row>
    <row r="1241" spans="1:16" ht="12.75">
      <c r="A1241">
        <f t="shared" si="20"/>
        <v>1240</v>
      </c>
      <c r="D1241" t="s">
        <v>955</v>
      </c>
      <c r="E1241" t="s">
        <v>956</v>
      </c>
      <c r="I1241" t="s">
        <v>2499</v>
      </c>
      <c r="J1241" t="s">
        <v>7824</v>
      </c>
      <c r="O1241" t="s">
        <v>2501</v>
      </c>
      <c r="P1241">
        <v>16</v>
      </c>
    </row>
    <row r="1242" spans="1:16" ht="12.75">
      <c r="A1242">
        <f t="shared" si="20"/>
        <v>1241</v>
      </c>
      <c r="D1242" t="s">
        <v>945</v>
      </c>
      <c r="E1242" t="s">
        <v>946</v>
      </c>
      <c r="I1242" t="s">
        <v>7825</v>
      </c>
      <c r="J1242" t="s">
        <v>325</v>
      </c>
      <c r="O1242" t="s">
        <v>7826</v>
      </c>
      <c r="P1242">
        <v>16</v>
      </c>
    </row>
    <row r="1243" spans="1:16" ht="12.75">
      <c r="A1243">
        <f t="shared" si="20"/>
        <v>1242</v>
      </c>
      <c r="D1243" t="s">
        <v>7701</v>
      </c>
      <c r="E1243" t="s">
        <v>7702</v>
      </c>
      <c r="I1243" t="s">
        <v>7726</v>
      </c>
      <c r="J1243" t="s">
        <v>7827</v>
      </c>
      <c r="O1243" t="s">
        <v>7828</v>
      </c>
      <c r="P1243">
        <v>16</v>
      </c>
    </row>
    <row r="1244" spans="1:16" ht="12.75">
      <c r="A1244">
        <f t="shared" si="20"/>
        <v>1243</v>
      </c>
      <c r="D1244" t="s">
        <v>1524</v>
      </c>
      <c r="E1244" t="s">
        <v>1525</v>
      </c>
      <c r="I1244" t="s">
        <v>7829</v>
      </c>
      <c r="J1244" t="s">
        <v>7830</v>
      </c>
      <c r="N1244" t="s">
        <v>7831</v>
      </c>
      <c r="O1244" t="s">
        <v>7832</v>
      </c>
      <c r="P1244">
        <v>16</v>
      </c>
    </row>
    <row r="1245" spans="1:16" ht="12.75">
      <c r="A1245">
        <f t="shared" si="20"/>
        <v>1244</v>
      </c>
      <c r="D1245" t="s">
        <v>1524</v>
      </c>
      <c r="E1245" t="s">
        <v>1525</v>
      </c>
      <c r="I1245" t="s">
        <v>7833</v>
      </c>
      <c r="J1245" t="s">
        <v>7834</v>
      </c>
      <c r="N1245" t="s">
        <v>2564</v>
      </c>
      <c r="O1245" t="s">
        <v>7835</v>
      </c>
      <c r="P1245">
        <v>16</v>
      </c>
    </row>
    <row r="1246" spans="1:16" ht="12.75">
      <c r="A1246">
        <f t="shared" si="20"/>
        <v>1245</v>
      </c>
      <c r="D1246" t="s">
        <v>1524</v>
      </c>
      <c r="E1246" t="s">
        <v>1525</v>
      </c>
      <c r="I1246" t="s">
        <v>7833</v>
      </c>
      <c r="J1246" t="s">
        <v>6253</v>
      </c>
      <c r="N1246" t="s">
        <v>6253</v>
      </c>
      <c r="O1246" t="s">
        <v>7836</v>
      </c>
      <c r="P1246">
        <v>16</v>
      </c>
    </row>
    <row r="1247" spans="1:16" ht="12.75">
      <c r="A1247">
        <f t="shared" si="20"/>
        <v>1246</v>
      </c>
      <c r="D1247" t="s">
        <v>1524</v>
      </c>
      <c r="E1247" t="s">
        <v>1525</v>
      </c>
      <c r="I1247" t="s">
        <v>7837</v>
      </c>
      <c r="J1247" t="s">
        <v>6183</v>
      </c>
      <c r="O1247" t="s">
        <v>4311</v>
      </c>
      <c r="P1247">
        <v>16</v>
      </c>
    </row>
    <row r="1248" spans="1:16" ht="12.75">
      <c r="A1248">
        <f t="shared" si="20"/>
        <v>1247</v>
      </c>
      <c r="D1248" t="s">
        <v>7838</v>
      </c>
      <c r="E1248" t="s">
        <v>1991</v>
      </c>
      <c r="I1248" t="s">
        <v>2002</v>
      </c>
      <c r="J1248" t="s">
        <v>7839</v>
      </c>
      <c r="N1248" t="s">
        <v>7840</v>
      </c>
      <c r="O1248" t="s">
        <v>7841</v>
      </c>
      <c r="P1248">
        <v>16</v>
      </c>
    </row>
    <row r="1249" spans="1:16" ht="12.75">
      <c r="A1249">
        <f t="shared" si="20"/>
        <v>1248</v>
      </c>
      <c r="D1249" t="s">
        <v>7838</v>
      </c>
      <c r="E1249" t="s">
        <v>1991</v>
      </c>
      <c r="I1249" t="s">
        <v>2002</v>
      </c>
      <c r="J1249" t="s">
        <v>7842</v>
      </c>
      <c r="O1249" t="s">
        <v>7843</v>
      </c>
      <c r="P1249">
        <v>16</v>
      </c>
    </row>
    <row r="1250" spans="1:16" ht="12.75">
      <c r="A1250">
        <f t="shared" si="20"/>
        <v>1249</v>
      </c>
      <c r="D1250" t="s">
        <v>7838</v>
      </c>
      <c r="E1250" t="s">
        <v>1991</v>
      </c>
      <c r="I1250" t="s">
        <v>2005</v>
      </c>
      <c r="J1250" t="s">
        <v>7844</v>
      </c>
      <c r="N1250" t="s">
        <v>7844</v>
      </c>
      <c r="O1250" t="s">
        <v>7845</v>
      </c>
      <c r="P1250">
        <v>16</v>
      </c>
    </row>
    <row r="1251" spans="1:16" ht="12.75">
      <c r="A1251">
        <f t="shared" si="20"/>
        <v>1250</v>
      </c>
      <c r="D1251" t="s">
        <v>7838</v>
      </c>
      <c r="E1251" t="s">
        <v>1991</v>
      </c>
      <c r="I1251" t="s">
        <v>7846</v>
      </c>
      <c r="J1251" t="s">
        <v>8809</v>
      </c>
      <c r="O1251" t="s">
        <v>2007</v>
      </c>
      <c r="P1251">
        <v>16</v>
      </c>
    </row>
    <row r="1252" spans="1:16" ht="12.75">
      <c r="A1252">
        <f t="shared" si="20"/>
        <v>1251</v>
      </c>
      <c r="D1252" t="s">
        <v>7838</v>
      </c>
      <c r="E1252" t="s">
        <v>1991</v>
      </c>
      <c r="I1252" t="s">
        <v>2002</v>
      </c>
      <c r="J1252" t="s">
        <v>7801</v>
      </c>
      <c r="N1252" t="s">
        <v>2000</v>
      </c>
      <c r="O1252" t="s">
        <v>2001</v>
      </c>
      <c r="P1252">
        <v>16</v>
      </c>
    </row>
    <row r="1253" spans="1:16" ht="12.75">
      <c r="A1253">
        <f t="shared" si="20"/>
        <v>1252</v>
      </c>
      <c r="D1253" t="s">
        <v>7838</v>
      </c>
      <c r="E1253" t="s">
        <v>1991</v>
      </c>
      <c r="I1253" t="s">
        <v>7847</v>
      </c>
      <c r="J1253" t="s">
        <v>1321</v>
      </c>
      <c r="N1253" t="s">
        <v>1321</v>
      </c>
      <c r="O1253" t="s">
        <v>1322</v>
      </c>
      <c r="P1253">
        <v>16</v>
      </c>
    </row>
    <row r="1254" spans="1:16" ht="12.75">
      <c r="A1254">
        <f t="shared" si="20"/>
        <v>1253</v>
      </c>
      <c r="D1254" t="s">
        <v>7838</v>
      </c>
      <c r="E1254" t="s">
        <v>1991</v>
      </c>
      <c r="I1254" t="s">
        <v>4076</v>
      </c>
      <c r="J1254" t="s">
        <v>7848</v>
      </c>
      <c r="O1254" t="s">
        <v>7849</v>
      </c>
      <c r="P1254">
        <v>16</v>
      </c>
    </row>
    <row r="1255" spans="1:16" ht="12.75">
      <c r="A1255">
        <f t="shared" si="20"/>
        <v>1254</v>
      </c>
      <c r="D1255" t="s">
        <v>5713</v>
      </c>
      <c r="E1255" t="s">
        <v>5714</v>
      </c>
      <c r="I1255" t="s">
        <v>7800</v>
      </c>
      <c r="J1255" t="s">
        <v>7801</v>
      </c>
      <c r="O1255" t="s">
        <v>7802</v>
      </c>
      <c r="P1255">
        <v>16</v>
      </c>
    </row>
    <row r="1256" spans="1:16" ht="12.75">
      <c r="A1256">
        <f t="shared" si="20"/>
        <v>1255</v>
      </c>
      <c r="D1256" t="s">
        <v>5713</v>
      </c>
      <c r="E1256" t="s">
        <v>5714</v>
      </c>
      <c r="I1256" t="s">
        <v>5802</v>
      </c>
      <c r="J1256" t="s">
        <v>6868</v>
      </c>
      <c r="O1256" t="s">
        <v>7850</v>
      </c>
      <c r="P1256">
        <v>16</v>
      </c>
    </row>
    <row r="1257" spans="1:16" ht="12.75">
      <c r="A1257">
        <f t="shared" si="20"/>
        <v>1256</v>
      </c>
      <c r="D1257" t="s">
        <v>5713</v>
      </c>
      <c r="E1257" t="s">
        <v>5714</v>
      </c>
      <c r="I1257" t="s">
        <v>7851</v>
      </c>
      <c r="J1257" t="s">
        <v>7852</v>
      </c>
      <c r="O1257" t="s">
        <v>5806</v>
      </c>
      <c r="P1257">
        <v>16</v>
      </c>
    </row>
    <row r="1258" spans="1:16" ht="12.75">
      <c r="A1258">
        <f t="shared" si="20"/>
        <v>1257</v>
      </c>
      <c r="D1258" t="s">
        <v>5713</v>
      </c>
      <c r="E1258" t="s">
        <v>5714</v>
      </c>
      <c r="I1258" t="s">
        <v>7851</v>
      </c>
      <c r="J1258" t="s">
        <v>5803</v>
      </c>
      <c r="O1258" t="s">
        <v>5804</v>
      </c>
      <c r="P1258">
        <v>16</v>
      </c>
    </row>
    <row r="1259" spans="1:16" ht="12.75">
      <c r="A1259">
        <f t="shared" si="20"/>
        <v>1258</v>
      </c>
      <c r="D1259" t="s">
        <v>5713</v>
      </c>
      <c r="E1259" t="s">
        <v>5714</v>
      </c>
      <c r="I1259" t="s">
        <v>2871</v>
      </c>
      <c r="J1259" t="s">
        <v>7853</v>
      </c>
      <c r="O1259" t="s">
        <v>7854</v>
      </c>
      <c r="P1259">
        <v>16</v>
      </c>
    </row>
    <row r="1260" spans="1:16" ht="12.75">
      <c r="A1260">
        <f t="shared" si="20"/>
        <v>1259</v>
      </c>
      <c r="D1260" t="s">
        <v>5713</v>
      </c>
      <c r="E1260" t="s">
        <v>5714</v>
      </c>
      <c r="I1260" t="s">
        <v>8312</v>
      </c>
      <c r="J1260" t="s">
        <v>7855</v>
      </c>
      <c r="O1260" t="s">
        <v>7856</v>
      </c>
      <c r="P1260">
        <v>16</v>
      </c>
    </row>
    <row r="1261" spans="1:16" ht="12.75">
      <c r="A1261">
        <f t="shared" si="20"/>
        <v>1260</v>
      </c>
      <c r="D1261" t="s">
        <v>5713</v>
      </c>
      <c r="E1261" t="s">
        <v>5714</v>
      </c>
      <c r="I1261" t="s">
        <v>8232</v>
      </c>
      <c r="J1261" t="s">
        <v>7857</v>
      </c>
      <c r="O1261" t="s">
        <v>7858</v>
      </c>
      <c r="P1261">
        <v>16</v>
      </c>
    </row>
    <row r="1262" spans="1:16" ht="12.75">
      <c r="A1262">
        <f t="shared" si="20"/>
        <v>1261</v>
      </c>
      <c r="D1262" t="s">
        <v>5713</v>
      </c>
      <c r="E1262" t="s">
        <v>5714</v>
      </c>
      <c r="I1262" t="s">
        <v>7859</v>
      </c>
      <c r="J1262" t="s">
        <v>7860</v>
      </c>
      <c r="O1262" t="s">
        <v>7861</v>
      </c>
      <c r="P1262">
        <v>16</v>
      </c>
    </row>
    <row r="1263" spans="1:16" ht="12.75">
      <c r="A1263">
        <f t="shared" si="20"/>
        <v>1262</v>
      </c>
      <c r="D1263" t="s">
        <v>5713</v>
      </c>
      <c r="E1263" t="s">
        <v>5714</v>
      </c>
      <c r="I1263" t="s">
        <v>8246</v>
      </c>
      <c r="J1263" t="s">
        <v>7862</v>
      </c>
      <c r="O1263" t="s">
        <v>7863</v>
      </c>
      <c r="P1263">
        <v>16</v>
      </c>
    </row>
    <row r="1264" spans="1:16" ht="12.75">
      <c r="A1264">
        <f t="shared" si="20"/>
        <v>1263</v>
      </c>
      <c r="D1264" t="s">
        <v>5713</v>
      </c>
      <c r="E1264" t="s">
        <v>5714</v>
      </c>
      <c r="I1264" t="s">
        <v>7864</v>
      </c>
      <c r="J1264" t="s">
        <v>7865</v>
      </c>
      <c r="O1264" t="s">
        <v>7866</v>
      </c>
      <c r="P1264">
        <v>16</v>
      </c>
    </row>
    <row r="1265" spans="1:16" ht="12.75">
      <c r="A1265">
        <f t="shared" si="20"/>
        <v>1264</v>
      </c>
      <c r="D1265" t="s">
        <v>5713</v>
      </c>
      <c r="E1265" t="s">
        <v>5714</v>
      </c>
      <c r="I1265" t="s">
        <v>1830</v>
      </c>
      <c r="J1265" t="s">
        <v>7867</v>
      </c>
      <c r="O1265" t="s">
        <v>7868</v>
      </c>
      <c r="P1265">
        <v>16</v>
      </c>
    </row>
    <row r="1266" spans="1:16" ht="12.75">
      <c r="A1266">
        <f t="shared" si="20"/>
        <v>1265</v>
      </c>
      <c r="D1266" t="s">
        <v>5713</v>
      </c>
      <c r="E1266" t="s">
        <v>5714</v>
      </c>
      <c r="I1266" t="s">
        <v>7869</v>
      </c>
      <c r="J1266" t="s">
        <v>7870</v>
      </c>
      <c r="O1266" t="s">
        <v>7871</v>
      </c>
      <c r="P1266">
        <v>16</v>
      </c>
    </row>
    <row r="1267" spans="1:16" ht="12.75">
      <c r="A1267">
        <f aca="true" t="shared" si="21" ref="A1267:A1298">A1266+1</f>
        <v>1266</v>
      </c>
      <c r="D1267" t="s">
        <v>5713</v>
      </c>
      <c r="E1267" t="s">
        <v>5714</v>
      </c>
      <c r="I1267" t="s">
        <v>2490</v>
      </c>
      <c r="J1267" t="s">
        <v>7872</v>
      </c>
      <c r="O1267" t="s">
        <v>7873</v>
      </c>
      <c r="P1267">
        <v>16</v>
      </c>
    </row>
    <row r="1268" spans="1:16" ht="12.75">
      <c r="A1268">
        <f t="shared" si="21"/>
        <v>1267</v>
      </c>
      <c r="D1268" t="s">
        <v>5713</v>
      </c>
      <c r="E1268" t="s">
        <v>5714</v>
      </c>
      <c r="I1268" t="s">
        <v>7874</v>
      </c>
      <c r="J1268" t="s">
        <v>7875</v>
      </c>
      <c r="O1268" t="s">
        <v>7876</v>
      </c>
      <c r="P1268">
        <v>16</v>
      </c>
    </row>
    <row r="1269" spans="1:17" ht="12.75">
      <c r="A1269">
        <f t="shared" si="21"/>
        <v>1268</v>
      </c>
      <c r="E1269" t="s">
        <v>7877</v>
      </c>
      <c r="G1269" t="s">
        <v>7878</v>
      </c>
      <c r="H1269" t="s">
        <v>7879</v>
      </c>
      <c r="I1269" t="s">
        <v>7880</v>
      </c>
      <c r="J1269" t="s">
        <v>7881</v>
      </c>
      <c r="P1269">
        <v>17</v>
      </c>
      <c r="Q1269" t="s">
        <v>7882</v>
      </c>
    </row>
    <row r="1270" spans="1:17" ht="12.75">
      <c r="A1270">
        <f t="shared" si="21"/>
        <v>1269</v>
      </c>
      <c r="E1270" t="s">
        <v>7877</v>
      </c>
      <c r="G1270" t="s">
        <v>7878</v>
      </c>
      <c r="H1270" t="s">
        <v>7879</v>
      </c>
      <c r="I1270" t="s">
        <v>7880</v>
      </c>
      <c r="J1270" t="s">
        <v>9462</v>
      </c>
      <c r="O1270" t="s">
        <v>7883</v>
      </c>
      <c r="P1270">
        <v>17</v>
      </c>
      <c r="Q1270" t="s">
        <v>7884</v>
      </c>
    </row>
    <row r="1271" spans="1:17" ht="12.75">
      <c r="A1271">
        <f t="shared" si="21"/>
        <v>1270</v>
      </c>
      <c r="E1271" t="s">
        <v>7877</v>
      </c>
      <c r="G1271" t="s">
        <v>7878</v>
      </c>
      <c r="H1271" t="s">
        <v>7885</v>
      </c>
      <c r="N1271" t="s">
        <v>305</v>
      </c>
      <c r="P1271">
        <v>17</v>
      </c>
      <c r="Q1271" t="s">
        <v>7886</v>
      </c>
    </row>
    <row r="1272" spans="1:17" ht="12.75">
      <c r="A1272">
        <f t="shared" si="21"/>
        <v>1271</v>
      </c>
      <c r="E1272" t="s">
        <v>7877</v>
      </c>
      <c r="G1272" t="s">
        <v>7878</v>
      </c>
      <c r="H1272" t="s">
        <v>7885</v>
      </c>
      <c r="I1272" t="s">
        <v>7887</v>
      </c>
      <c r="J1272" t="s">
        <v>7888</v>
      </c>
      <c r="O1272" t="s">
        <v>7889</v>
      </c>
      <c r="P1272">
        <v>17</v>
      </c>
      <c r="Q1272" t="s">
        <v>493</v>
      </c>
    </row>
    <row r="1273" spans="1:17" ht="12.75">
      <c r="A1273">
        <f t="shared" si="21"/>
        <v>1272</v>
      </c>
      <c r="E1273" t="s">
        <v>7877</v>
      </c>
      <c r="G1273" t="s">
        <v>7878</v>
      </c>
      <c r="H1273" t="s">
        <v>7885</v>
      </c>
      <c r="I1273" t="s">
        <v>494</v>
      </c>
      <c r="J1273" t="s">
        <v>495</v>
      </c>
      <c r="O1273" t="s">
        <v>496</v>
      </c>
      <c r="P1273">
        <v>17</v>
      </c>
      <c r="Q1273" t="s">
        <v>493</v>
      </c>
    </row>
    <row r="1274" spans="1:17" ht="12.75">
      <c r="A1274">
        <f t="shared" si="21"/>
        <v>1273</v>
      </c>
      <c r="E1274" t="s">
        <v>7877</v>
      </c>
      <c r="G1274" t="s">
        <v>497</v>
      </c>
      <c r="H1274" t="s">
        <v>498</v>
      </c>
      <c r="I1274" t="s">
        <v>499</v>
      </c>
      <c r="J1274" t="s">
        <v>500</v>
      </c>
      <c r="O1274" t="s">
        <v>501</v>
      </c>
      <c r="P1274">
        <v>17</v>
      </c>
      <c r="Q1274" t="s">
        <v>502</v>
      </c>
    </row>
    <row r="1275" spans="1:16" ht="12.75">
      <c r="A1275">
        <f t="shared" si="21"/>
        <v>1274</v>
      </c>
      <c r="E1275" t="s">
        <v>7877</v>
      </c>
      <c r="G1275" t="s">
        <v>497</v>
      </c>
      <c r="H1275" t="s">
        <v>503</v>
      </c>
      <c r="I1275" t="s">
        <v>504</v>
      </c>
      <c r="J1275" t="s">
        <v>505</v>
      </c>
      <c r="O1275" t="s">
        <v>506</v>
      </c>
      <c r="P1275">
        <v>17</v>
      </c>
    </row>
    <row r="1276" spans="1:17" ht="12.75">
      <c r="A1276">
        <f t="shared" si="21"/>
        <v>1275</v>
      </c>
      <c r="E1276" t="s">
        <v>7877</v>
      </c>
      <c r="G1276" t="s">
        <v>497</v>
      </c>
      <c r="H1276" t="s">
        <v>507</v>
      </c>
      <c r="I1276" t="s">
        <v>508</v>
      </c>
      <c r="J1276" t="s">
        <v>509</v>
      </c>
      <c r="O1276" t="s">
        <v>510</v>
      </c>
      <c r="P1276">
        <v>17</v>
      </c>
      <c r="Q1276" t="s">
        <v>511</v>
      </c>
    </row>
    <row r="1277" spans="1:17" ht="12.75">
      <c r="A1277">
        <f t="shared" si="21"/>
        <v>1276</v>
      </c>
      <c r="E1277" t="s">
        <v>7877</v>
      </c>
      <c r="G1277" t="s">
        <v>497</v>
      </c>
      <c r="H1277" t="s">
        <v>512</v>
      </c>
      <c r="I1277" t="s">
        <v>513</v>
      </c>
      <c r="J1277" t="s">
        <v>514</v>
      </c>
      <c r="O1277" t="s">
        <v>515</v>
      </c>
      <c r="P1277">
        <v>17</v>
      </c>
      <c r="Q1277" t="s">
        <v>516</v>
      </c>
    </row>
    <row r="1278" spans="1:17" ht="12.75">
      <c r="A1278">
        <f t="shared" si="21"/>
        <v>1277</v>
      </c>
      <c r="E1278" t="s">
        <v>7877</v>
      </c>
      <c r="G1278" t="s">
        <v>497</v>
      </c>
      <c r="H1278" t="s">
        <v>512</v>
      </c>
      <c r="I1278" t="s">
        <v>513</v>
      </c>
      <c r="J1278" t="s">
        <v>517</v>
      </c>
      <c r="O1278" t="s">
        <v>518</v>
      </c>
      <c r="P1278">
        <v>17</v>
      </c>
      <c r="Q1278" t="s">
        <v>516</v>
      </c>
    </row>
    <row r="1279" spans="1:17" ht="12.75">
      <c r="A1279">
        <f t="shared" si="21"/>
        <v>1278</v>
      </c>
      <c r="E1279" t="s">
        <v>7877</v>
      </c>
      <c r="G1279" t="s">
        <v>497</v>
      </c>
      <c r="H1279" t="s">
        <v>512</v>
      </c>
      <c r="I1279" t="s">
        <v>513</v>
      </c>
      <c r="J1279" t="s">
        <v>519</v>
      </c>
      <c r="O1279" t="s">
        <v>520</v>
      </c>
      <c r="P1279">
        <v>17</v>
      </c>
      <c r="Q1279" t="s">
        <v>516</v>
      </c>
    </row>
    <row r="1280" spans="1:17" ht="12.75">
      <c r="A1280">
        <f t="shared" si="21"/>
        <v>1279</v>
      </c>
      <c r="E1280" t="s">
        <v>7877</v>
      </c>
      <c r="G1280" t="s">
        <v>497</v>
      </c>
      <c r="H1280" t="s">
        <v>512</v>
      </c>
      <c r="I1280" t="s">
        <v>513</v>
      </c>
      <c r="J1280" t="s">
        <v>421</v>
      </c>
      <c r="O1280" t="s">
        <v>521</v>
      </c>
      <c r="P1280">
        <v>17</v>
      </c>
      <c r="Q1280" t="s">
        <v>516</v>
      </c>
    </row>
    <row r="1281" spans="1:17" ht="12.75">
      <c r="A1281">
        <f t="shared" si="21"/>
        <v>1280</v>
      </c>
      <c r="E1281" t="s">
        <v>7877</v>
      </c>
      <c r="G1281" t="s">
        <v>497</v>
      </c>
      <c r="H1281" t="s">
        <v>512</v>
      </c>
      <c r="I1281" t="s">
        <v>513</v>
      </c>
      <c r="J1281" t="s">
        <v>522</v>
      </c>
      <c r="O1281" t="s">
        <v>523</v>
      </c>
      <c r="P1281">
        <v>17</v>
      </c>
      <c r="Q1281" t="s">
        <v>524</v>
      </c>
    </row>
    <row r="1282" spans="1:17" ht="12.75">
      <c r="A1282">
        <f t="shared" si="21"/>
        <v>1281</v>
      </c>
      <c r="E1282" t="s">
        <v>7877</v>
      </c>
      <c r="G1282" t="s">
        <v>497</v>
      </c>
      <c r="H1282" t="s">
        <v>512</v>
      </c>
      <c r="I1282" t="s">
        <v>513</v>
      </c>
      <c r="J1282" t="s">
        <v>525</v>
      </c>
      <c r="O1282" t="s">
        <v>526</v>
      </c>
      <c r="P1282">
        <v>17</v>
      </c>
      <c r="Q1282" t="s">
        <v>527</v>
      </c>
    </row>
    <row r="1283" spans="1:17" ht="12.75">
      <c r="A1283">
        <f t="shared" si="21"/>
        <v>1282</v>
      </c>
      <c r="E1283" t="s">
        <v>7877</v>
      </c>
      <c r="G1283" t="s">
        <v>497</v>
      </c>
      <c r="H1283" t="s">
        <v>512</v>
      </c>
      <c r="I1283" t="s">
        <v>513</v>
      </c>
      <c r="J1283" t="s">
        <v>528</v>
      </c>
      <c r="O1283" t="s">
        <v>529</v>
      </c>
      <c r="P1283">
        <v>17</v>
      </c>
      <c r="Q1283" t="s">
        <v>530</v>
      </c>
    </row>
    <row r="1284" spans="1:16" ht="12.75">
      <c r="A1284">
        <f t="shared" si="21"/>
        <v>1283</v>
      </c>
      <c r="E1284" t="s">
        <v>7877</v>
      </c>
      <c r="G1284" t="s">
        <v>497</v>
      </c>
      <c r="H1284" t="s">
        <v>512</v>
      </c>
      <c r="I1284" t="s">
        <v>513</v>
      </c>
      <c r="J1284" t="s">
        <v>531</v>
      </c>
      <c r="O1284" t="s">
        <v>532</v>
      </c>
      <c r="P1284">
        <v>17</v>
      </c>
    </row>
    <row r="1285" spans="1:16" ht="12.75">
      <c r="A1285">
        <f t="shared" si="21"/>
        <v>1284</v>
      </c>
      <c r="E1285" t="s">
        <v>7877</v>
      </c>
      <c r="G1285" t="s">
        <v>497</v>
      </c>
      <c r="H1285" t="s">
        <v>512</v>
      </c>
      <c r="I1285" t="s">
        <v>513</v>
      </c>
      <c r="J1285" t="s">
        <v>533</v>
      </c>
      <c r="O1285" t="s">
        <v>534</v>
      </c>
      <c r="P1285">
        <v>17</v>
      </c>
    </row>
    <row r="1286" spans="1:16" ht="12.75">
      <c r="A1286">
        <f t="shared" si="21"/>
        <v>1285</v>
      </c>
      <c r="E1286" t="s">
        <v>7877</v>
      </c>
      <c r="G1286" t="s">
        <v>497</v>
      </c>
      <c r="H1286" t="s">
        <v>512</v>
      </c>
      <c r="I1286" t="s">
        <v>513</v>
      </c>
      <c r="J1286" t="s">
        <v>535</v>
      </c>
      <c r="O1286" t="s">
        <v>536</v>
      </c>
      <c r="P1286">
        <v>17</v>
      </c>
    </row>
    <row r="1287" spans="1:16" ht="12.75">
      <c r="A1287">
        <f t="shared" si="21"/>
        <v>1286</v>
      </c>
      <c r="E1287" t="s">
        <v>7877</v>
      </c>
      <c r="G1287" t="s">
        <v>497</v>
      </c>
      <c r="H1287" t="s">
        <v>512</v>
      </c>
      <c r="I1287" t="s">
        <v>513</v>
      </c>
      <c r="J1287" t="s">
        <v>537</v>
      </c>
      <c r="O1287" t="s">
        <v>538</v>
      </c>
      <c r="P1287">
        <v>17</v>
      </c>
    </row>
    <row r="1288" spans="1:16" ht="12.75">
      <c r="A1288">
        <f t="shared" si="21"/>
        <v>1287</v>
      </c>
      <c r="E1288" t="s">
        <v>7877</v>
      </c>
      <c r="G1288" t="s">
        <v>497</v>
      </c>
      <c r="H1288" t="s">
        <v>512</v>
      </c>
      <c r="I1288" t="s">
        <v>513</v>
      </c>
      <c r="J1288" t="s">
        <v>539</v>
      </c>
      <c r="O1288" t="s">
        <v>540</v>
      </c>
      <c r="P1288">
        <v>17</v>
      </c>
    </row>
    <row r="1289" spans="1:16" ht="12.75">
      <c r="A1289">
        <f t="shared" si="21"/>
        <v>1288</v>
      </c>
      <c r="E1289" t="s">
        <v>7877</v>
      </c>
      <c r="G1289" t="s">
        <v>497</v>
      </c>
      <c r="H1289" t="s">
        <v>512</v>
      </c>
      <c r="I1289" t="s">
        <v>513</v>
      </c>
      <c r="J1289" t="s">
        <v>541</v>
      </c>
      <c r="O1289" t="s">
        <v>542</v>
      </c>
      <c r="P1289">
        <v>17</v>
      </c>
    </row>
    <row r="1290" spans="1:16" ht="12.75">
      <c r="A1290">
        <f t="shared" si="21"/>
        <v>1289</v>
      </c>
      <c r="E1290" t="s">
        <v>7877</v>
      </c>
      <c r="G1290" t="s">
        <v>497</v>
      </c>
      <c r="H1290" t="s">
        <v>512</v>
      </c>
      <c r="I1290" t="s">
        <v>513</v>
      </c>
      <c r="J1290" t="s">
        <v>543</v>
      </c>
      <c r="O1290" t="s">
        <v>544</v>
      </c>
      <c r="P1290">
        <v>17</v>
      </c>
    </row>
    <row r="1291" spans="1:16" ht="12.75">
      <c r="A1291">
        <f t="shared" si="21"/>
        <v>1290</v>
      </c>
      <c r="E1291" t="s">
        <v>7877</v>
      </c>
      <c r="G1291" t="s">
        <v>497</v>
      </c>
      <c r="H1291" t="s">
        <v>512</v>
      </c>
      <c r="I1291" t="s">
        <v>513</v>
      </c>
      <c r="J1291" t="s">
        <v>545</v>
      </c>
      <c r="O1291" t="s">
        <v>546</v>
      </c>
      <c r="P1291">
        <v>17</v>
      </c>
    </row>
    <row r="1292" spans="1:16" ht="12.75">
      <c r="A1292">
        <f t="shared" si="21"/>
        <v>1291</v>
      </c>
      <c r="E1292" t="s">
        <v>7877</v>
      </c>
      <c r="G1292" t="s">
        <v>497</v>
      </c>
      <c r="H1292" t="s">
        <v>512</v>
      </c>
      <c r="I1292" t="s">
        <v>513</v>
      </c>
      <c r="J1292" t="s">
        <v>547</v>
      </c>
      <c r="O1292" t="s">
        <v>548</v>
      </c>
      <c r="P1292">
        <v>17</v>
      </c>
    </row>
    <row r="1293" spans="1:16" ht="12.75">
      <c r="A1293">
        <f t="shared" si="21"/>
        <v>1292</v>
      </c>
      <c r="E1293" t="s">
        <v>7877</v>
      </c>
      <c r="G1293" t="s">
        <v>497</v>
      </c>
      <c r="H1293" t="s">
        <v>512</v>
      </c>
      <c r="I1293" t="s">
        <v>513</v>
      </c>
      <c r="J1293" t="s">
        <v>549</v>
      </c>
      <c r="O1293" t="s">
        <v>550</v>
      </c>
      <c r="P1293">
        <v>17</v>
      </c>
    </row>
    <row r="1294" spans="1:16" ht="12.75">
      <c r="A1294">
        <f t="shared" si="21"/>
        <v>1293</v>
      </c>
      <c r="E1294" t="s">
        <v>7877</v>
      </c>
      <c r="G1294" t="s">
        <v>497</v>
      </c>
      <c r="H1294" t="s">
        <v>512</v>
      </c>
      <c r="I1294" t="s">
        <v>513</v>
      </c>
      <c r="J1294" t="s">
        <v>551</v>
      </c>
      <c r="O1294" t="s">
        <v>552</v>
      </c>
      <c r="P1294">
        <v>17</v>
      </c>
    </row>
    <row r="1295" spans="1:17" ht="12.75">
      <c r="A1295">
        <f t="shared" si="21"/>
        <v>1294</v>
      </c>
      <c r="E1295" t="s">
        <v>7877</v>
      </c>
      <c r="G1295" t="s">
        <v>497</v>
      </c>
      <c r="H1295" t="s">
        <v>512</v>
      </c>
      <c r="I1295" t="s">
        <v>513</v>
      </c>
      <c r="J1295" t="s">
        <v>553</v>
      </c>
      <c r="O1295" t="s">
        <v>554</v>
      </c>
      <c r="P1295">
        <v>17</v>
      </c>
      <c r="Q1295" t="s">
        <v>555</v>
      </c>
    </row>
    <row r="1296" spans="1:16" ht="12.75">
      <c r="A1296">
        <f t="shared" si="21"/>
        <v>1295</v>
      </c>
      <c r="E1296" t="s">
        <v>7877</v>
      </c>
      <c r="G1296" t="s">
        <v>497</v>
      </c>
      <c r="H1296" t="s">
        <v>512</v>
      </c>
      <c r="I1296" t="s">
        <v>513</v>
      </c>
      <c r="J1296" t="s">
        <v>556</v>
      </c>
      <c r="O1296" t="s">
        <v>557</v>
      </c>
      <c r="P1296">
        <v>17</v>
      </c>
    </row>
    <row r="1297" spans="1:16" ht="12.75">
      <c r="A1297">
        <f t="shared" si="21"/>
        <v>1296</v>
      </c>
      <c r="E1297" t="s">
        <v>7877</v>
      </c>
      <c r="G1297" t="s">
        <v>497</v>
      </c>
      <c r="H1297" t="s">
        <v>512</v>
      </c>
      <c r="I1297" t="s">
        <v>513</v>
      </c>
      <c r="J1297" t="s">
        <v>558</v>
      </c>
      <c r="O1297" t="s">
        <v>559</v>
      </c>
      <c r="P1297">
        <v>17</v>
      </c>
    </row>
    <row r="1298" spans="1:16" ht="12.75">
      <c r="A1298">
        <f t="shared" si="21"/>
        <v>1297</v>
      </c>
      <c r="E1298" t="s">
        <v>7877</v>
      </c>
      <c r="G1298" t="s">
        <v>497</v>
      </c>
      <c r="H1298" t="s">
        <v>512</v>
      </c>
      <c r="I1298" t="s">
        <v>513</v>
      </c>
      <c r="J1298" t="s">
        <v>560</v>
      </c>
      <c r="O1298" t="s">
        <v>561</v>
      </c>
      <c r="P1298">
        <v>17</v>
      </c>
    </row>
    <row r="1299" spans="1:16" ht="12.75">
      <c r="A1299">
        <f aca="true" t="shared" si="22" ref="A1299:A1403">A1298+1</f>
        <v>1298</v>
      </c>
      <c r="E1299" t="s">
        <v>7877</v>
      </c>
      <c r="G1299" t="s">
        <v>497</v>
      </c>
      <c r="H1299" t="s">
        <v>512</v>
      </c>
      <c r="I1299" t="s">
        <v>513</v>
      </c>
      <c r="J1299" t="s">
        <v>562</v>
      </c>
      <c r="O1299" t="s">
        <v>563</v>
      </c>
      <c r="P1299">
        <v>17</v>
      </c>
    </row>
    <row r="1300" spans="1:16" ht="12.75">
      <c r="A1300">
        <f t="shared" si="22"/>
        <v>1299</v>
      </c>
      <c r="E1300" t="s">
        <v>7877</v>
      </c>
      <c r="G1300" t="s">
        <v>497</v>
      </c>
      <c r="H1300" t="s">
        <v>512</v>
      </c>
      <c r="I1300" t="s">
        <v>513</v>
      </c>
      <c r="J1300" t="s">
        <v>564</v>
      </c>
      <c r="O1300" t="s">
        <v>565</v>
      </c>
      <c r="P1300">
        <v>17</v>
      </c>
    </row>
    <row r="1301" spans="1:16" ht="12.75">
      <c r="A1301">
        <f t="shared" si="22"/>
        <v>1300</v>
      </c>
      <c r="E1301" t="s">
        <v>7877</v>
      </c>
      <c r="G1301" t="s">
        <v>497</v>
      </c>
      <c r="H1301" t="s">
        <v>512</v>
      </c>
      <c r="I1301" t="s">
        <v>513</v>
      </c>
      <c r="J1301" t="s">
        <v>566</v>
      </c>
      <c r="O1301" t="s">
        <v>567</v>
      </c>
      <c r="P1301">
        <v>17</v>
      </c>
    </row>
    <row r="1302" spans="1:16" ht="12.75">
      <c r="A1302">
        <f t="shared" si="22"/>
        <v>1301</v>
      </c>
      <c r="E1302" t="s">
        <v>7877</v>
      </c>
      <c r="G1302" t="s">
        <v>497</v>
      </c>
      <c r="H1302" t="s">
        <v>512</v>
      </c>
      <c r="I1302" t="s">
        <v>513</v>
      </c>
      <c r="J1302" t="s">
        <v>568</v>
      </c>
      <c r="O1302" t="s">
        <v>569</v>
      </c>
      <c r="P1302">
        <v>17</v>
      </c>
    </row>
    <row r="1303" spans="1:16" ht="12.75">
      <c r="A1303">
        <f t="shared" si="22"/>
        <v>1302</v>
      </c>
      <c r="E1303" t="s">
        <v>7877</v>
      </c>
      <c r="G1303" t="s">
        <v>497</v>
      </c>
      <c r="H1303" t="s">
        <v>512</v>
      </c>
      <c r="I1303" t="s">
        <v>513</v>
      </c>
      <c r="J1303" t="s">
        <v>1706</v>
      </c>
      <c r="O1303" t="s">
        <v>570</v>
      </c>
      <c r="P1303">
        <v>17</v>
      </c>
    </row>
    <row r="1304" spans="1:16" ht="12.75">
      <c r="A1304">
        <f t="shared" si="22"/>
        <v>1303</v>
      </c>
      <c r="E1304" t="s">
        <v>7877</v>
      </c>
      <c r="G1304" t="s">
        <v>497</v>
      </c>
      <c r="H1304" t="s">
        <v>512</v>
      </c>
      <c r="I1304" t="s">
        <v>513</v>
      </c>
      <c r="J1304" t="s">
        <v>571</v>
      </c>
      <c r="O1304" t="s">
        <v>572</v>
      </c>
      <c r="P1304">
        <v>17</v>
      </c>
    </row>
    <row r="1305" spans="1:16" ht="12.75">
      <c r="A1305">
        <f t="shared" si="22"/>
        <v>1304</v>
      </c>
      <c r="E1305" t="s">
        <v>7877</v>
      </c>
      <c r="G1305" t="s">
        <v>497</v>
      </c>
      <c r="H1305" t="s">
        <v>512</v>
      </c>
      <c r="I1305" t="s">
        <v>513</v>
      </c>
      <c r="J1305" t="s">
        <v>1467</v>
      </c>
      <c r="O1305" t="s">
        <v>573</v>
      </c>
      <c r="P1305">
        <v>17</v>
      </c>
    </row>
    <row r="1306" spans="1:16" ht="12.75">
      <c r="A1306">
        <f t="shared" si="22"/>
        <v>1305</v>
      </c>
      <c r="E1306" t="s">
        <v>7877</v>
      </c>
      <c r="G1306" t="s">
        <v>497</v>
      </c>
      <c r="H1306" t="s">
        <v>512</v>
      </c>
      <c r="I1306" t="s">
        <v>513</v>
      </c>
      <c r="J1306" t="s">
        <v>574</v>
      </c>
      <c r="O1306" t="s">
        <v>575</v>
      </c>
      <c r="P1306">
        <v>17</v>
      </c>
    </row>
    <row r="1307" spans="1:16" ht="12.75">
      <c r="A1307">
        <f t="shared" si="22"/>
        <v>1306</v>
      </c>
      <c r="E1307" t="s">
        <v>7877</v>
      </c>
      <c r="G1307" t="s">
        <v>497</v>
      </c>
      <c r="H1307" t="s">
        <v>512</v>
      </c>
      <c r="I1307" t="s">
        <v>513</v>
      </c>
      <c r="J1307" t="s">
        <v>576</v>
      </c>
      <c r="O1307" t="s">
        <v>577</v>
      </c>
      <c r="P1307">
        <v>17</v>
      </c>
    </row>
    <row r="1308" spans="1:16" ht="12.75">
      <c r="A1308">
        <f t="shared" si="22"/>
        <v>1307</v>
      </c>
      <c r="E1308" t="s">
        <v>7877</v>
      </c>
      <c r="G1308" t="s">
        <v>497</v>
      </c>
      <c r="H1308" t="s">
        <v>512</v>
      </c>
      <c r="I1308" t="s">
        <v>513</v>
      </c>
      <c r="J1308" t="s">
        <v>578</v>
      </c>
      <c r="O1308" t="s">
        <v>579</v>
      </c>
      <c r="P1308">
        <v>17</v>
      </c>
    </row>
    <row r="1309" spans="1:16" ht="12.75">
      <c r="A1309">
        <f t="shared" si="22"/>
        <v>1308</v>
      </c>
      <c r="E1309" t="s">
        <v>7877</v>
      </c>
      <c r="G1309" t="s">
        <v>497</v>
      </c>
      <c r="H1309" t="s">
        <v>512</v>
      </c>
      <c r="I1309" t="s">
        <v>513</v>
      </c>
      <c r="J1309" t="s">
        <v>580</v>
      </c>
      <c r="O1309" t="s">
        <v>581</v>
      </c>
      <c r="P1309">
        <v>17</v>
      </c>
    </row>
    <row r="1310" spans="1:16" ht="12.75">
      <c r="A1310">
        <f t="shared" si="22"/>
        <v>1309</v>
      </c>
      <c r="E1310" t="s">
        <v>7877</v>
      </c>
      <c r="G1310" t="s">
        <v>497</v>
      </c>
      <c r="H1310" t="s">
        <v>512</v>
      </c>
      <c r="I1310" t="s">
        <v>513</v>
      </c>
      <c r="J1310" t="s">
        <v>582</v>
      </c>
      <c r="O1310" t="s">
        <v>583</v>
      </c>
      <c r="P1310">
        <v>17</v>
      </c>
    </row>
    <row r="1311" spans="1:16" ht="12.75">
      <c r="A1311">
        <f t="shared" si="22"/>
        <v>1310</v>
      </c>
      <c r="E1311" t="s">
        <v>7877</v>
      </c>
      <c r="G1311" t="s">
        <v>497</v>
      </c>
      <c r="H1311" t="s">
        <v>512</v>
      </c>
      <c r="I1311" t="s">
        <v>513</v>
      </c>
      <c r="J1311" t="s">
        <v>584</v>
      </c>
      <c r="O1311" t="s">
        <v>585</v>
      </c>
      <c r="P1311">
        <v>17</v>
      </c>
    </row>
    <row r="1312" spans="1:16" ht="12.75">
      <c r="A1312">
        <f t="shared" si="22"/>
        <v>1311</v>
      </c>
      <c r="E1312" t="s">
        <v>7877</v>
      </c>
      <c r="G1312" t="s">
        <v>497</v>
      </c>
      <c r="H1312" t="s">
        <v>512</v>
      </c>
      <c r="I1312" t="s">
        <v>513</v>
      </c>
      <c r="J1312" t="s">
        <v>586</v>
      </c>
      <c r="O1312" t="s">
        <v>587</v>
      </c>
      <c r="P1312">
        <v>17</v>
      </c>
    </row>
    <row r="1313" spans="1:17" ht="12.75">
      <c r="A1313">
        <f t="shared" si="22"/>
        <v>1312</v>
      </c>
      <c r="B1313" t="s">
        <v>588</v>
      </c>
      <c r="D1313" t="s">
        <v>589</v>
      </c>
      <c r="I1313" t="s">
        <v>590</v>
      </c>
      <c r="J1313" t="s">
        <v>305</v>
      </c>
      <c r="P1313">
        <v>21</v>
      </c>
      <c r="Q1313" t="s">
        <v>1639</v>
      </c>
    </row>
    <row r="1314" spans="1:16" ht="12.75">
      <c r="A1314">
        <f t="shared" si="22"/>
        <v>1313</v>
      </c>
      <c r="B1314" t="s">
        <v>588</v>
      </c>
      <c r="D1314" t="s">
        <v>591</v>
      </c>
      <c r="I1314" t="s">
        <v>592</v>
      </c>
      <c r="J1314" t="s">
        <v>593</v>
      </c>
      <c r="P1314">
        <v>21</v>
      </c>
    </row>
    <row r="1315" spans="1:16" ht="12.75">
      <c r="A1315">
        <f t="shared" si="22"/>
        <v>1314</v>
      </c>
      <c r="B1315" t="s">
        <v>588</v>
      </c>
      <c r="D1315" t="s">
        <v>591</v>
      </c>
      <c r="I1315" t="s">
        <v>594</v>
      </c>
      <c r="J1315" t="s">
        <v>595</v>
      </c>
      <c r="P1315">
        <v>21</v>
      </c>
    </row>
    <row r="1316" spans="1:16" ht="12.75">
      <c r="A1316">
        <f t="shared" si="22"/>
        <v>1315</v>
      </c>
      <c r="B1316" t="s">
        <v>588</v>
      </c>
      <c r="D1316" t="s">
        <v>591</v>
      </c>
      <c r="I1316" t="s">
        <v>594</v>
      </c>
      <c r="J1316" t="s">
        <v>596</v>
      </c>
      <c r="P1316">
        <v>21</v>
      </c>
    </row>
    <row r="1317" spans="1:16" ht="12.75">
      <c r="A1317">
        <f t="shared" si="22"/>
        <v>1316</v>
      </c>
      <c r="B1317" t="s">
        <v>588</v>
      </c>
      <c r="D1317" t="s">
        <v>597</v>
      </c>
      <c r="I1317" t="s">
        <v>598</v>
      </c>
      <c r="J1317" t="s">
        <v>3413</v>
      </c>
      <c r="P1317">
        <v>21</v>
      </c>
    </row>
    <row r="1318" spans="1:16" ht="12.75">
      <c r="A1318">
        <f t="shared" si="22"/>
        <v>1317</v>
      </c>
      <c r="B1318" t="s">
        <v>588</v>
      </c>
      <c r="D1318" t="s">
        <v>597</v>
      </c>
      <c r="I1318" t="s">
        <v>599</v>
      </c>
      <c r="J1318" t="s">
        <v>600</v>
      </c>
      <c r="P1318">
        <v>21</v>
      </c>
    </row>
    <row r="1319" spans="1:16" ht="12.75">
      <c r="A1319">
        <f t="shared" si="22"/>
        <v>1318</v>
      </c>
      <c r="B1319" t="s">
        <v>588</v>
      </c>
      <c r="D1319" t="s">
        <v>601</v>
      </c>
      <c r="I1319" t="s">
        <v>602</v>
      </c>
      <c r="J1319" t="s">
        <v>305</v>
      </c>
      <c r="P1319">
        <v>21</v>
      </c>
    </row>
    <row r="1320" spans="1:16" ht="12.75">
      <c r="A1320">
        <f t="shared" si="22"/>
        <v>1319</v>
      </c>
      <c r="B1320" t="s">
        <v>588</v>
      </c>
      <c r="D1320" t="s">
        <v>603</v>
      </c>
      <c r="I1320" t="s">
        <v>604</v>
      </c>
      <c r="J1320" t="s">
        <v>314</v>
      </c>
      <c r="P1320">
        <v>21</v>
      </c>
    </row>
    <row r="1321" spans="1:16" ht="12.75">
      <c r="A1321">
        <f t="shared" si="22"/>
        <v>1320</v>
      </c>
      <c r="B1321" t="s">
        <v>588</v>
      </c>
      <c r="D1321" t="s">
        <v>603</v>
      </c>
      <c r="I1321" t="s">
        <v>594</v>
      </c>
      <c r="J1321" t="s">
        <v>605</v>
      </c>
      <c r="P1321">
        <v>21</v>
      </c>
    </row>
    <row r="1322" spans="1:16" ht="12.75">
      <c r="A1322">
        <f t="shared" si="22"/>
        <v>1321</v>
      </c>
      <c r="B1322" t="s">
        <v>588</v>
      </c>
      <c r="D1322" t="s">
        <v>603</v>
      </c>
      <c r="I1322" t="s">
        <v>594</v>
      </c>
      <c r="J1322" t="s">
        <v>606</v>
      </c>
      <c r="P1322">
        <v>21</v>
      </c>
    </row>
    <row r="1323" spans="1:16" ht="12.75">
      <c r="A1323">
        <f t="shared" si="22"/>
        <v>1322</v>
      </c>
      <c r="B1323" t="s">
        <v>588</v>
      </c>
      <c r="D1323" t="s">
        <v>603</v>
      </c>
      <c r="I1323" t="s">
        <v>607</v>
      </c>
      <c r="J1323" t="s">
        <v>305</v>
      </c>
      <c r="P1323">
        <v>21</v>
      </c>
    </row>
    <row r="1324" spans="1:16" ht="12.75">
      <c r="A1324">
        <f t="shared" si="22"/>
        <v>1323</v>
      </c>
      <c r="B1324" t="s">
        <v>588</v>
      </c>
      <c r="D1324" t="s">
        <v>608</v>
      </c>
      <c r="I1324" t="s">
        <v>609</v>
      </c>
      <c r="J1324" t="s">
        <v>6850</v>
      </c>
      <c r="P1324">
        <v>21</v>
      </c>
    </row>
    <row r="1325" spans="1:16" ht="12.75">
      <c r="A1325">
        <f t="shared" si="22"/>
        <v>1324</v>
      </c>
      <c r="B1325" t="s">
        <v>610</v>
      </c>
      <c r="D1325" t="s">
        <v>1395</v>
      </c>
      <c r="I1325" t="s">
        <v>1409</v>
      </c>
      <c r="J1325" t="s">
        <v>1412</v>
      </c>
      <c r="P1325">
        <v>21</v>
      </c>
    </row>
    <row r="1326" spans="1:16" ht="12.75">
      <c r="A1326">
        <f t="shared" si="22"/>
        <v>1325</v>
      </c>
      <c r="B1326" t="s">
        <v>611</v>
      </c>
      <c r="D1326" t="s">
        <v>612</v>
      </c>
      <c r="I1326" t="s">
        <v>613</v>
      </c>
      <c r="J1326" t="s">
        <v>614</v>
      </c>
      <c r="P1326">
        <v>21</v>
      </c>
    </row>
    <row r="1327" spans="1:16" ht="12.75">
      <c r="A1327">
        <f t="shared" si="22"/>
        <v>1326</v>
      </c>
      <c r="B1327" t="s">
        <v>611</v>
      </c>
      <c r="D1327" t="s">
        <v>615</v>
      </c>
      <c r="I1327" t="s">
        <v>616</v>
      </c>
      <c r="J1327" t="s">
        <v>305</v>
      </c>
      <c r="P1327">
        <v>21</v>
      </c>
    </row>
    <row r="1328" spans="1:16" ht="12.75">
      <c r="A1328">
        <f t="shared" si="22"/>
        <v>1327</v>
      </c>
      <c r="B1328" t="s">
        <v>611</v>
      </c>
      <c r="D1328" t="s">
        <v>615</v>
      </c>
      <c r="I1328" t="s">
        <v>617</v>
      </c>
      <c r="J1328" t="s">
        <v>305</v>
      </c>
      <c r="P1328">
        <v>21</v>
      </c>
    </row>
    <row r="1329" spans="1:16" ht="12.75">
      <c r="A1329">
        <f t="shared" si="22"/>
        <v>1328</v>
      </c>
      <c r="B1329" t="s">
        <v>611</v>
      </c>
      <c r="D1329" t="s">
        <v>615</v>
      </c>
      <c r="I1329" t="s">
        <v>618</v>
      </c>
      <c r="J1329" t="s">
        <v>305</v>
      </c>
      <c r="M1329" t="s">
        <v>619</v>
      </c>
      <c r="P1329">
        <v>21</v>
      </c>
    </row>
    <row r="1330" spans="1:16" ht="12.75">
      <c r="A1330">
        <f t="shared" si="22"/>
        <v>1329</v>
      </c>
      <c r="B1330" t="s">
        <v>611</v>
      </c>
      <c r="D1330" t="s">
        <v>620</v>
      </c>
      <c r="I1330" t="s">
        <v>620</v>
      </c>
      <c r="J1330" t="s">
        <v>305</v>
      </c>
      <c r="N1330" t="s">
        <v>621</v>
      </c>
      <c r="P1330">
        <v>21</v>
      </c>
    </row>
    <row r="1331" spans="1:16" ht="12.75">
      <c r="A1331">
        <f t="shared" si="22"/>
        <v>1330</v>
      </c>
      <c r="B1331" t="s">
        <v>611</v>
      </c>
      <c r="D1331" t="s">
        <v>622</v>
      </c>
      <c r="I1331" t="s">
        <v>623</v>
      </c>
      <c r="J1331" t="s">
        <v>6850</v>
      </c>
      <c r="P1331">
        <v>21</v>
      </c>
    </row>
    <row r="1332" spans="1:16" ht="12.75">
      <c r="A1332">
        <f t="shared" si="22"/>
        <v>1331</v>
      </c>
      <c r="B1332" t="s">
        <v>611</v>
      </c>
      <c r="D1332" t="s">
        <v>622</v>
      </c>
      <c r="I1332" t="s">
        <v>624</v>
      </c>
      <c r="J1332" t="s">
        <v>6850</v>
      </c>
      <c r="P1332">
        <v>21</v>
      </c>
    </row>
    <row r="1333" spans="1:16" ht="12.75">
      <c r="A1333">
        <f t="shared" si="22"/>
        <v>1332</v>
      </c>
      <c r="B1333" t="s">
        <v>611</v>
      </c>
      <c r="D1333" t="s">
        <v>625</v>
      </c>
      <c r="I1333" t="s">
        <v>626</v>
      </c>
      <c r="J1333" t="s">
        <v>305</v>
      </c>
      <c r="P1333">
        <v>21</v>
      </c>
    </row>
    <row r="1334" spans="1:16" ht="12.75">
      <c r="A1334">
        <f t="shared" si="22"/>
        <v>1333</v>
      </c>
      <c r="B1334" t="s">
        <v>611</v>
      </c>
      <c r="D1334" t="s">
        <v>627</v>
      </c>
      <c r="I1334" t="s">
        <v>628</v>
      </c>
      <c r="J1334" t="s">
        <v>629</v>
      </c>
      <c r="P1334">
        <v>21</v>
      </c>
    </row>
    <row r="1335" spans="1:16" ht="12.75">
      <c r="A1335">
        <f t="shared" si="22"/>
        <v>1334</v>
      </c>
      <c r="B1335" t="s">
        <v>611</v>
      </c>
      <c r="D1335" t="s">
        <v>627</v>
      </c>
      <c r="I1335" t="s">
        <v>630</v>
      </c>
      <c r="J1335" t="s">
        <v>305</v>
      </c>
      <c r="N1335" t="s">
        <v>621</v>
      </c>
      <c r="P1335">
        <v>21</v>
      </c>
    </row>
    <row r="1336" spans="1:16" ht="12.75">
      <c r="A1336">
        <f t="shared" si="22"/>
        <v>1335</v>
      </c>
      <c r="B1336" t="s">
        <v>611</v>
      </c>
      <c r="D1336" t="s">
        <v>627</v>
      </c>
      <c r="I1336" t="s">
        <v>631</v>
      </c>
      <c r="J1336" t="s">
        <v>632</v>
      </c>
      <c r="P1336">
        <v>21</v>
      </c>
    </row>
    <row r="1337" spans="1:16" ht="12.75">
      <c r="A1337">
        <f t="shared" si="22"/>
        <v>1336</v>
      </c>
      <c r="B1337" t="s">
        <v>611</v>
      </c>
      <c r="D1337" t="s">
        <v>627</v>
      </c>
      <c r="I1337" t="s">
        <v>633</v>
      </c>
      <c r="J1337" t="s">
        <v>634</v>
      </c>
      <c r="P1337">
        <v>21</v>
      </c>
    </row>
    <row r="1338" spans="1:16" ht="12.75">
      <c r="A1338">
        <f t="shared" si="22"/>
        <v>1337</v>
      </c>
      <c r="B1338" t="s">
        <v>611</v>
      </c>
      <c r="D1338" t="s">
        <v>635</v>
      </c>
      <c r="I1338" t="s">
        <v>635</v>
      </c>
      <c r="J1338" t="s">
        <v>305</v>
      </c>
      <c r="M1338" t="s">
        <v>619</v>
      </c>
      <c r="N1338" t="s">
        <v>636</v>
      </c>
      <c r="P1338">
        <v>21</v>
      </c>
    </row>
    <row r="1339" spans="1:16" ht="12.75">
      <c r="A1339">
        <f t="shared" si="22"/>
        <v>1338</v>
      </c>
      <c r="B1339" t="s">
        <v>637</v>
      </c>
      <c r="D1339" t="s">
        <v>638</v>
      </c>
      <c r="I1339" t="s">
        <v>638</v>
      </c>
      <c r="J1339" t="s">
        <v>305</v>
      </c>
      <c r="N1339" t="s">
        <v>621</v>
      </c>
      <c r="P1339">
        <v>21</v>
      </c>
    </row>
    <row r="1340" spans="1:16" ht="12.75">
      <c r="A1340">
        <f t="shared" si="22"/>
        <v>1339</v>
      </c>
      <c r="B1340" t="s">
        <v>639</v>
      </c>
      <c r="D1340" t="s">
        <v>640</v>
      </c>
      <c r="I1340" t="s">
        <v>641</v>
      </c>
      <c r="J1340" t="s">
        <v>642</v>
      </c>
      <c r="P1340">
        <v>21</v>
      </c>
    </row>
    <row r="1341" spans="1:16" ht="12.75">
      <c r="A1341">
        <f t="shared" si="22"/>
        <v>1340</v>
      </c>
      <c r="B1341" t="s">
        <v>639</v>
      </c>
      <c r="D1341" t="s">
        <v>643</v>
      </c>
      <c r="I1341" t="s">
        <v>644</v>
      </c>
      <c r="J1341" t="s">
        <v>645</v>
      </c>
      <c r="P1341">
        <v>21</v>
      </c>
    </row>
    <row r="1342" spans="1:16" ht="12.75">
      <c r="A1342">
        <f t="shared" si="22"/>
        <v>1341</v>
      </c>
      <c r="B1342" t="s">
        <v>639</v>
      </c>
      <c r="D1342" t="s">
        <v>643</v>
      </c>
      <c r="I1342" t="s">
        <v>513</v>
      </c>
      <c r="J1342" t="s">
        <v>646</v>
      </c>
      <c r="P1342">
        <v>21</v>
      </c>
    </row>
    <row r="1343" spans="1:16" ht="12.75">
      <c r="A1343">
        <f t="shared" si="22"/>
        <v>1342</v>
      </c>
      <c r="B1343" t="s">
        <v>639</v>
      </c>
      <c r="D1343" t="s">
        <v>643</v>
      </c>
      <c r="I1343" t="s">
        <v>643</v>
      </c>
      <c r="J1343" t="s">
        <v>305</v>
      </c>
      <c r="P1343">
        <v>21</v>
      </c>
    </row>
    <row r="1344" spans="1:16" ht="12.75">
      <c r="A1344">
        <f t="shared" si="22"/>
        <v>1343</v>
      </c>
      <c r="B1344" t="s">
        <v>639</v>
      </c>
      <c r="D1344" t="s">
        <v>647</v>
      </c>
      <c r="I1344" t="s">
        <v>648</v>
      </c>
      <c r="J1344" t="s">
        <v>305</v>
      </c>
      <c r="P1344">
        <v>21</v>
      </c>
    </row>
    <row r="1345" spans="1:16" ht="12.75">
      <c r="A1345">
        <f t="shared" si="22"/>
        <v>1344</v>
      </c>
      <c r="B1345" t="s">
        <v>639</v>
      </c>
      <c r="D1345" t="s">
        <v>649</v>
      </c>
      <c r="I1345" t="s">
        <v>650</v>
      </c>
      <c r="J1345" t="s">
        <v>651</v>
      </c>
      <c r="P1345">
        <v>21</v>
      </c>
    </row>
    <row r="1346" spans="1:16" ht="12.75">
      <c r="A1346">
        <f t="shared" si="22"/>
        <v>1345</v>
      </c>
      <c r="B1346" t="s">
        <v>639</v>
      </c>
      <c r="D1346" t="s">
        <v>649</v>
      </c>
      <c r="I1346" t="s">
        <v>652</v>
      </c>
      <c r="J1346" t="s">
        <v>653</v>
      </c>
      <c r="P1346">
        <v>21</v>
      </c>
    </row>
    <row r="1347" spans="1:16" ht="12.75">
      <c r="A1347">
        <f t="shared" si="22"/>
        <v>1346</v>
      </c>
      <c r="B1347" t="s">
        <v>639</v>
      </c>
      <c r="D1347" t="s">
        <v>649</v>
      </c>
      <c r="I1347" t="s">
        <v>652</v>
      </c>
      <c r="J1347" t="s">
        <v>654</v>
      </c>
      <c r="P1347">
        <v>21</v>
      </c>
    </row>
    <row r="1348" spans="1:16" ht="12.75">
      <c r="A1348">
        <f t="shared" si="22"/>
        <v>1347</v>
      </c>
      <c r="B1348" t="s">
        <v>639</v>
      </c>
      <c r="D1348" t="s">
        <v>649</v>
      </c>
      <c r="I1348" t="s">
        <v>652</v>
      </c>
      <c r="J1348" t="s">
        <v>305</v>
      </c>
      <c r="P1348">
        <v>21</v>
      </c>
    </row>
    <row r="1349" spans="1:16" ht="12.75">
      <c r="A1349">
        <f t="shared" si="22"/>
        <v>1348</v>
      </c>
      <c r="B1349" t="s">
        <v>639</v>
      </c>
      <c r="D1349" t="s">
        <v>649</v>
      </c>
      <c r="I1349" t="s">
        <v>655</v>
      </c>
      <c r="J1349" t="s">
        <v>656</v>
      </c>
      <c r="P1349">
        <v>21</v>
      </c>
    </row>
    <row r="1350" spans="1:16" ht="12.75">
      <c r="A1350">
        <f t="shared" si="22"/>
        <v>1349</v>
      </c>
      <c r="B1350" t="s">
        <v>639</v>
      </c>
      <c r="D1350" t="s">
        <v>657</v>
      </c>
      <c r="I1350" t="s">
        <v>657</v>
      </c>
      <c r="J1350" t="s">
        <v>305</v>
      </c>
      <c r="N1350" t="s">
        <v>621</v>
      </c>
      <c r="P1350">
        <v>21</v>
      </c>
    </row>
    <row r="1351" spans="1:16" ht="12.75">
      <c r="A1351">
        <f t="shared" si="22"/>
        <v>1350</v>
      </c>
      <c r="B1351" t="s">
        <v>639</v>
      </c>
      <c r="D1351" t="s">
        <v>658</v>
      </c>
      <c r="I1351" t="s">
        <v>659</v>
      </c>
      <c r="J1351" t="s">
        <v>645</v>
      </c>
      <c r="P1351">
        <v>21</v>
      </c>
    </row>
    <row r="1352" spans="1:16" ht="12.75">
      <c r="A1352">
        <f t="shared" si="22"/>
        <v>1351</v>
      </c>
      <c r="B1352" t="s">
        <v>639</v>
      </c>
      <c r="D1352" t="s">
        <v>658</v>
      </c>
      <c r="I1352" t="s">
        <v>660</v>
      </c>
      <c r="J1352" t="s">
        <v>646</v>
      </c>
      <c r="P1352">
        <v>21</v>
      </c>
    </row>
    <row r="1353" spans="1:16" ht="12.75">
      <c r="A1353">
        <f t="shared" si="22"/>
        <v>1352</v>
      </c>
      <c r="B1353" t="s">
        <v>639</v>
      </c>
      <c r="D1353" t="s">
        <v>658</v>
      </c>
      <c r="I1353" t="s">
        <v>661</v>
      </c>
      <c r="J1353" t="s">
        <v>305</v>
      </c>
      <c r="P1353">
        <v>21</v>
      </c>
    </row>
    <row r="1354" spans="1:16" ht="12.75">
      <c r="A1354">
        <f t="shared" si="22"/>
        <v>1353</v>
      </c>
      <c r="B1354" t="s">
        <v>639</v>
      </c>
      <c r="D1354" t="s">
        <v>658</v>
      </c>
      <c r="I1354" t="s">
        <v>662</v>
      </c>
      <c r="J1354" t="s">
        <v>645</v>
      </c>
      <c r="P1354">
        <v>21</v>
      </c>
    </row>
    <row r="1355" spans="1:16" ht="12.75">
      <c r="A1355">
        <f t="shared" si="22"/>
        <v>1354</v>
      </c>
      <c r="B1355" t="s">
        <v>639</v>
      </c>
      <c r="D1355" t="s">
        <v>658</v>
      </c>
      <c r="I1355" t="s">
        <v>663</v>
      </c>
      <c r="J1355" t="s">
        <v>646</v>
      </c>
      <c r="P1355">
        <v>21</v>
      </c>
    </row>
    <row r="1356" spans="1:16" ht="12.75">
      <c r="A1356">
        <f t="shared" si="22"/>
        <v>1355</v>
      </c>
      <c r="B1356" t="s">
        <v>639</v>
      </c>
      <c r="D1356" t="s">
        <v>658</v>
      </c>
      <c r="I1356" t="s">
        <v>663</v>
      </c>
      <c r="J1356" t="s">
        <v>664</v>
      </c>
      <c r="P1356">
        <v>21</v>
      </c>
    </row>
    <row r="1357" spans="1:16" ht="12.75">
      <c r="A1357">
        <f t="shared" si="22"/>
        <v>1356</v>
      </c>
      <c r="B1357" t="s">
        <v>639</v>
      </c>
      <c r="D1357" t="s">
        <v>665</v>
      </c>
      <c r="I1357" t="s">
        <v>666</v>
      </c>
      <c r="J1357" t="s">
        <v>3494</v>
      </c>
      <c r="P1357">
        <v>21</v>
      </c>
    </row>
    <row r="1358" spans="1:16" ht="12.75">
      <c r="A1358">
        <f t="shared" si="22"/>
        <v>1357</v>
      </c>
      <c r="B1358" t="s">
        <v>639</v>
      </c>
      <c r="D1358" t="s">
        <v>665</v>
      </c>
      <c r="I1358" t="s">
        <v>665</v>
      </c>
      <c r="J1358" t="s">
        <v>305</v>
      </c>
      <c r="N1358" t="s">
        <v>621</v>
      </c>
      <c r="P1358">
        <v>21</v>
      </c>
    </row>
    <row r="1359" spans="1:16" ht="12.75">
      <c r="A1359">
        <f t="shared" si="22"/>
        <v>1358</v>
      </c>
      <c r="B1359" t="s">
        <v>639</v>
      </c>
      <c r="D1359" t="s">
        <v>667</v>
      </c>
      <c r="I1359" t="s">
        <v>668</v>
      </c>
      <c r="J1359" t="s">
        <v>669</v>
      </c>
      <c r="P1359">
        <v>21</v>
      </c>
    </row>
    <row r="1360" spans="1:16" ht="12.75">
      <c r="A1360">
        <f t="shared" si="22"/>
        <v>1359</v>
      </c>
      <c r="B1360" t="s">
        <v>639</v>
      </c>
      <c r="D1360" t="s">
        <v>667</v>
      </c>
      <c r="I1360" t="s">
        <v>670</v>
      </c>
      <c r="J1360" t="s">
        <v>671</v>
      </c>
      <c r="P1360">
        <v>21</v>
      </c>
    </row>
    <row r="1361" spans="1:16" ht="12.75">
      <c r="A1361">
        <f t="shared" si="22"/>
        <v>1360</v>
      </c>
      <c r="B1361" t="s">
        <v>639</v>
      </c>
      <c r="D1361" t="s">
        <v>667</v>
      </c>
      <c r="I1361" t="s">
        <v>672</v>
      </c>
      <c r="J1361" t="s">
        <v>305</v>
      </c>
      <c r="P1361">
        <v>21</v>
      </c>
    </row>
    <row r="1362" spans="1:16" ht="12.75">
      <c r="A1362">
        <f t="shared" si="22"/>
        <v>1361</v>
      </c>
      <c r="B1362" t="s">
        <v>639</v>
      </c>
      <c r="D1362" t="s">
        <v>673</v>
      </c>
      <c r="I1362" t="s">
        <v>674</v>
      </c>
      <c r="J1362" t="s">
        <v>305</v>
      </c>
      <c r="P1362">
        <v>21</v>
      </c>
    </row>
    <row r="1363" spans="1:16" ht="12.75">
      <c r="A1363">
        <f t="shared" si="22"/>
        <v>1362</v>
      </c>
      <c r="B1363" t="s">
        <v>639</v>
      </c>
      <c r="D1363" t="s">
        <v>673</v>
      </c>
      <c r="I1363" t="s">
        <v>673</v>
      </c>
      <c r="J1363" t="s">
        <v>305</v>
      </c>
      <c r="N1363" t="s">
        <v>621</v>
      </c>
      <c r="P1363">
        <v>21</v>
      </c>
    </row>
    <row r="1364" spans="1:16" ht="12.75">
      <c r="A1364">
        <f t="shared" si="22"/>
        <v>1363</v>
      </c>
      <c r="B1364" t="s">
        <v>675</v>
      </c>
      <c r="D1364" t="s">
        <v>676</v>
      </c>
      <c r="I1364" t="s">
        <v>677</v>
      </c>
      <c r="J1364" t="s">
        <v>305</v>
      </c>
      <c r="N1364" t="s">
        <v>621</v>
      </c>
      <c r="P1364">
        <v>21</v>
      </c>
    </row>
    <row r="1365" spans="1:16" ht="12.75">
      <c r="A1365">
        <f t="shared" si="22"/>
        <v>1364</v>
      </c>
      <c r="B1365" t="s">
        <v>675</v>
      </c>
      <c r="D1365" t="s">
        <v>676</v>
      </c>
      <c r="I1365" t="s">
        <v>676</v>
      </c>
      <c r="J1365" t="s">
        <v>305</v>
      </c>
      <c r="N1365" t="s">
        <v>621</v>
      </c>
      <c r="P1365">
        <v>21</v>
      </c>
    </row>
    <row r="1366" spans="1:16" ht="12.75">
      <c r="A1366">
        <f t="shared" si="22"/>
        <v>1365</v>
      </c>
      <c r="B1366" t="s">
        <v>675</v>
      </c>
      <c r="D1366" t="s">
        <v>678</v>
      </c>
      <c r="I1366" t="s">
        <v>679</v>
      </c>
      <c r="J1366" t="s">
        <v>680</v>
      </c>
      <c r="P1366">
        <v>21</v>
      </c>
    </row>
    <row r="1367" spans="1:16" ht="12.75">
      <c r="A1367">
        <f t="shared" si="22"/>
        <v>1366</v>
      </c>
      <c r="B1367" t="s">
        <v>675</v>
      </c>
      <c r="D1367" t="s">
        <v>678</v>
      </c>
      <c r="I1367" t="s">
        <v>678</v>
      </c>
      <c r="J1367" t="s">
        <v>305</v>
      </c>
      <c r="N1367" t="s">
        <v>621</v>
      </c>
      <c r="P1367">
        <v>21</v>
      </c>
    </row>
    <row r="1368" spans="1:16" ht="12.75">
      <c r="A1368">
        <f t="shared" si="22"/>
        <v>1367</v>
      </c>
      <c r="B1368" t="s">
        <v>675</v>
      </c>
      <c r="D1368" t="s">
        <v>8079</v>
      </c>
      <c r="I1368" t="s">
        <v>8080</v>
      </c>
      <c r="J1368" t="s">
        <v>305</v>
      </c>
      <c r="P1368">
        <v>21</v>
      </c>
    </row>
    <row r="1369" spans="1:16" ht="12.75">
      <c r="A1369">
        <f t="shared" si="22"/>
        <v>1368</v>
      </c>
      <c r="B1369" t="s">
        <v>675</v>
      </c>
      <c r="D1369" t="s">
        <v>8081</v>
      </c>
      <c r="I1369" t="s">
        <v>8081</v>
      </c>
      <c r="J1369" t="s">
        <v>305</v>
      </c>
      <c r="N1369" t="s">
        <v>621</v>
      </c>
      <c r="P1369">
        <v>21</v>
      </c>
    </row>
    <row r="1370" spans="1:16" ht="12.75">
      <c r="A1370">
        <f t="shared" si="22"/>
        <v>1369</v>
      </c>
      <c r="B1370" t="s">
        <v>675</v>
      </c>
      <c r="D1370" t="s">
        <v>8082</v>
      </c>
      <c r="I1370" t="s">
        <v>8082</v>
      </c>
      <c r="M1370" t="s">
        <v>8083</v>
      </c>
      <c r="N1370" t="s">
        <v>8084</v>
      </c>
      <c r="P1370">
        <v>21</v>
      </c>
    </row>
    <row r="1371" spans="1:17" ht="12.75">
      <c r="A1371">
        <f t="shared" si="22"/>
        <v>1370</v>
      </c>
      <c r="B1371" t="s">
        <v>675</v>
      </c>
      <c r="D1371" t="s">
        <v>8085</v>
      </c>
      <c r="I1371" t="s">
        <v>8085</v>
      </c>
      <c r="J1371" t="s">
        <v>305</v>
      </c>
      <c r="N1371" t="s">
        <v>621</v>
      </c>
      <c r="P1371">
        <v>21</v>
      </c>
      <c r="Q1371" t="s">
        <v>8086</v>
      </c>
    </row>
    <row r="1372" spans="1:16" ht="12.75">
      <c r="A1372">
        <f t="shared" si="22"/>
        <v>1371</v>
      </c>
      <c r="B1372" t="s">
        <v>675</v>
      </c>
      <c r="D1372" t="s">
        <v>8087</v>
      </c>
      <c r="I1372" t="s">
        <v>8087</v>
      </c>
      <c r="J1372" t="s">
        <v>305</v>
      </c>
      <c r="N1372" t="s">
        <v>621</v>
      </c>
      <c r="P1372">
        <v>21</v>
      </c>
    </row>
    <row r="1373" spans="1:16" ht="12.75">
      <c r="A1373">
        <f t="shared" si="22"/>
        <v>1372</v>
      </c>
      <c r="B1373" t="s">
        <v>8088</v>
      </c>
      <c r="D1373" t="s">
        <v>8089</v>
      </c>
      <c r="I1373" t="s">
        <v>8090</v>
      </c>
      <c r="J1373" t="s">
        <v>645</v>
      </c>
      <c r="P1373">
        <v>21</v>
      </c>
    </row>
    <row r="1374" spans="1:16" ht="12.75">
      <c r="A1374">
        <f t="shared" si="22"/>
        <v>1373</v>
      </c>
      <c r="B1374" t="s">
        <v>8088</v>
      </c>
      <c r="D1374" t="s">
        <v>8089</v>
      </c>
      <c r="I1374" t="s">
        <v>8091</v>
      </c>
      <c r="J1374" t="s">
        <v>646</v>
      </c>
      <c r="P1374">
        <v>21</v>
      </c>
    </row>
    <row r="1375" spans="1:16" ht="12.75">
      <c r="A1375">
        <f t="shared" si="22"/>
        <v>1374</v>
      </c>
      <c r="B1375" t="s">
        <v>8088</v>
      </c>
      <c r="D1375" t="s">
        <v>8089</v>
      </c>
      <c r="I1375" t="s">
        <v>8089</v>
      </c>
      <c r="J1375" t="s">
        <v>305</v>
      </c>
      <c r="N1375" t="s">
        <v>621</v>
      </c>
      <c r="P1375">
        <v>21</v>
      </c>
    </row>
    <row r="1376" spans="1:16" ht="12.75">
      <c r="A1376">
        <f t="shared" si="22"/>
        <v>1375</v>
      </c>
      <c r="B1376" t="s">
        <v>8088</v>
      </c>
      <c r="D1376" t="s">
        <v>8089</v>
      </c>
      <c r="I1376" t="s">
        <v>8092</v>
      </c>
      <c r="J1376" t="s">
        <v>645</v>
      </c>
      <c r="P1376">
        <v>21</v>
      </c>
    </row>
    <row r="1377" spans="1:16" ht="12.75">
      <c r="A1377">
        <f t="shared" si="22"/>
        <v>1376</v>
      </c>
      <c r="B1377" t="s">
        <v>8088</v>
      </c>
      <c r="D1377" t="s">
        <v>8089</v>
      </c>
      <c r="I1377" t="s">
        <v>8093</v>
      </c>
      <c r="J1377" t="s">
        <v>646</v>
      </c>
      <c r="P1377">
        <v>21</v>
      </c>
    </row>
    <row r="1378" spans="1:16" ht="12.75">
      <c r="A1378">
        <f t="shared" si="22"/>
        <v>1377</v>
      </c>
      <c r="B1378" t="s">
        <v>8088</v>
      </c>
      <c r="D1378" t="s">
        <v>8089</v>
      </c>
      <c r="I1378" t="s">
        <v>8094</v>
      </c>
      <c r="J1378" t="s">
        <v>305</v>
      </c>
      <c r="P1378">
        <v>21</v>
      </c>
    </row>
    <row r="1379" spans="1:16" ht="12.75">
      <c r="A1379">
        <f t="shared" si="22"/>
        <v>1378</v>
      </c>
      <c r="B1379" t="s">
        <v>8088</v>
      </c>
      <c r="D1379" t="s">
        <v>8095</v>
      </c>
      <c r="I1379" t="s">
        <v>8096</v>
      </c>
      <c r="J1379" t="s">
        <v>309</v>
      </c>
      <c r="P1379">
        <v>21</v>
      </c>
    </row>
    <row r="1380" spans="1:16" ht="12.75">
      <c r="A1380">
        <f t="shared" si="22"/>
        <v>1379</v>
      </c>
      <c r="B1380" t="s">
        <v>8088</v>
      </c>
      <c r="D1380" t="s">
        <v>8095</v>
      </c>
      <c r="I1380" t="s">
        <v>7851</v>
      </c>
      <c r="J1380" t="s">
        <v>7370</v>
      </c>
      <c r="P1380">
        <v>21</v>
      </c>
    </row>
    <row r="1381" spans="1:16" ht="12.75">
      <c r="A1381">
        <f t="shared" si="22"/>
        <v>1380</v>
      </c>
      <c r="B1381" t="s">
        <v>8088</v>
      </c>
      <c r="D1381" t="s">
        <v>8097</v>
      </c>
      <c r="I1381" t="s">
        <v>8097</v>
      </c>
      <c r="J1381" t="s">
        <v>305</v>
      </c>
      <c r="M1381" t="s">
        <v>619</v>
      </c>
      <c r="N1381" t="s">
        <v>636</v>
      </c>
      <c r="P1381">
        <v>21</v>
      </c>
    </row>
    <row r="1382" spans="1:16" ht="12.75">
      <c r="A1382">
        <f t="shared" si="22"/>
        <v>1381</v>
      </c>
      <c r="B1382" t="s">
        <v>8088</v>
      </c>
      <c r="D1382" t="s">
        <v>8097</v>
      </c>
      <c r="I1382" t="s">
        <v>8098</v>
      </c>
      <c r="J1382" t="s">
        <v>305</v>
      </c>
      <c r="N1382" t="s">
        <v>621</v>
      </c>
      <c r="P1382">
        <v>21</v>
      </c>
    </row>
    <row r="1383" spans="1:16" ht="12.75">
      <c r="A1383">
        <f t="shared" si="22"/>
        <v>1382</v>
      </c>
      <c r="B1383" t="s">
        <v>8088</v>
      </c>
      <c r="D1383" t="s">
        <v>8099</v>
      </c>
      <c r="I1383" t="s">
        <v>8100</v>
      </c>
      <c r="J1383" t="s">
        <v>8101</v>
      </c>
      <c r="P1383">
        <v>21</v>
      </c>
    </row>
    <row r="1384" spans="1:16" ht="12.75">
      <c r="A1384">
        <f t="shared" si="22"/>
        <v>1383</v>
      </c>
      <c r="B1384" t="s">
        <v>8088</v>
      </c>
      <c r="D1384" t="s">
        <v>8099</v>
      </c>
      <c r="I1384" t="s">
        <v>663</v>
      </c>
      <c r="J1384" t="s">
        <v>305</v>
      </c>
      <c r="P1384">
        <v>21</v>
      </c>
    </row>
    <row r="1385" spans="1:16" ht="12.75">
      <c r="A1385">
        <f t="shared" si="22"/>
        <v>1384</v>
      </c>
      <c r="B1385" t="s">
        <v>8088</v>
      </c>
      <c r="D1385" t="s">
        <v>8099</v>
      </c>
      <c r="I1385" t="s">
        <v>8099</v>
      </c>
      <c r="J1385" t="s">
        <v>305</v>
      </c>
      <c r="N1385" t="s">
        <v>621</v>
      </c>
      <c r="P1385">
        <v>21</v>
      </c>
    </row>
    <row r="1386" spans="1:16" ht="12.75">
      <c r="A1386">
        <f t="shared" si="22"/>
        <v>1385</v>
      </c>
      <c r="B1386" t="s">
        <v>8102</v>
      </c>
      <c r="C1386" t="s">
        <v>8103</v>
      </c>
      <c r="D1386" t="s">
        <v>8104</v>
      </c>
      <c r="E1386" t="s">
        <v>8105</v>
      </c>
      <c r="I1386" t="s">
        <v>8106</v>
      </c>
      <c r="J1386" t="s">
        <v>8107</v>
      </c>
      <c r="N1386" t="s">
        <v>8107</v>
      </c>
      <c r="O1386" t="s">
        <v>8108</v>
      </c>
      <c r="P1386">
        <v>22</v>
      </c>
    </row>
    <row r="1387" spans="1:16" ht="12.75">
      <c r="A1387">
        <f t="shared" si="22"/>
        <v>1386</v>
      </c>
      <c r="B1387" t="s">
        <v>8109</v>
      </c>
      <c r="C1387" t="s">
        <v>8110</v>
      </c>
      <c r="D1387" t="s">
        <v>8111</v>
      </c>
      <c r="E1387" t="s">
        <v>8112</v>
      </c>
      <c r="I1387" t="s">
        <v>8113</v>
      </c>
      <c r="J1387" t="s">
        <v>6850</v>
      </c>
      <c r="O1387" t="s">
        <v>8114</v>
      </c>
      <c r="P1387">
        <v>22</v>
      </c>
    </row>
    <row r="1388" spans="1:16" ht="12.75">
      <c r="A1388">
        <f t="shared" si="22"/>
        <v>1387</v>
      </c>
      <c r="B1388" t="s">
        <v>8109</v>
      </c>
      <c r="C1388" t="s">
        <v>8110</v>
      </c>
      <c r="D1388" t="s">
        <v>8111</v>
      </c>
      <c r="E1388" t="s">
        <v>8112</v>
      </c>
      <c r="I1388" t="s">
        <v>8113</v>
      </c>
      <c r="J1388" t="s">
        <v>8115</v>
      </c>
      <c r="O1388" t="s">
        <v>8116</v>
      </c>
      <c r="P1388">
        <v>22</v>
      </c>
    </row>
    <row r="1389" spans="1:16" ht="12.75">
      <c r="A1389">
        <f t="shared" si="22"/>
        <v>1388</v>
      </c>
      <c r="B1389" t="s">
        <v>8117</v>
      </c>
      <c r="C1389" t="s">
        <v>8118</v>
      </c>
      <c r="D1389" t="s">
        <v>8119</v>
      </c>
      <c r="E1389" t="s">
        <v>8120</v>
      </c>
      <c r="I1389" t="s">
        <v>8121</v>
      </c>
      <c r="J1389" t="s">
        <v>305</v>
      </c>
      <c r="O1389" t="s">
        <v>8122</v>
      </c>
      <c r="P1389">
        <v>22</v>
      </c>
    </row>
    <row r="1390" spans="1:16" ht="12.75">
      <c r="A1390">
        <f t="shared" si="22"/>
        <v>1389</v>
      </c>
      <c r="B1390" t="s">
        <v>8123</v>
      </c>
      <c r="C1390" t="s">
        <v>8124</v>
      </c>
      <c r="D1390" t="s">
        <v>8125</v>
      </c>
      <c r="E1390" t="s">
        <v>8126</v>
      </c>
      <c r="I1390" t="s">
        <v>8127</v>
      </c>
      <c r="J1390" t="s">
        <v>8128</v>
      </c>
      <c r="O1390" t="s">
        <v>8129</v>
      </c>
      <c r="P1390">
        <v>22</v>
      </c>
    </row>
    <row r="1391" spans="1:16" ht="12.75">
      <c r="A1391">
        <f t="shared" si="22"/>
        <v>1390</v>
      </c>
      <c r="B1391" t="s">
        <v>8123</v>
      </c>
      <c r="C1391" t="s">
        <v>8124</v>
      </c>
      <c r="D1391" t="s">
        <v>8125</v>
      </c>
      <c r="E1391" t="s">
        <v>8126</v>
      </c>
      <c r="I1391" t="s">
        <v>8127</v>
      </c>
      <c r="J1391" t="s">
        <v>8130</v>
      </c>
      <c r="O1391" t="s">
        <v>8131</v>
      </c>
      <c r="P1391">
        <v>22</v>
      </c>
    </row>
    <row r="1392" spans="1:16" ht="12.75">
      <c r="A1392">
        <f t="shared" si="22"/>
        <v>1391</v>
      </c>
      <c r="B1392" t="s">
        <v>8123</v>
      </c>
      <c r="C1392" t="s">
        <v>8124</v>
      </c>
      <c r="D1392" t="s">
        <v>8125</v>
      </c>
      <c r="E1392" t="s">
        <v>8126</v>
      </c>
      <c r="I1392" t="s">
        <v>8127</v>
      </c>
      <c r="J1392" t="s">
        <v>305</v>
      </c>
      <c r="O1392" t="s">
        <v>8132</v>
      </c>
      <c r="P1392">
        <v>22</v>
      </c>
    </row>
    <row r="1393" spans="1:16" ht="12.75">
      <c r="A1393">
        <f t="shared" si="22"/>
        <v>1392</v>
      </c>
      <c r="B1393" t="s">
        <v>8133</v>
      </c>
      <c r="C1393" t="s">
        <v>8134</v>
      </c>
      <c r="D1393" t="s">
        <v>8135</v>
      </c>
      <c r="E1393" t="s">
        <v>8136</v>
      </c>
      <c r="I1393" t="s">
        <v>8137</v>
      </c>
      <c r="J1393" t="s">
        <v>305</v>
      </c>
      <c r="O1393" t="s">
        <v>8138</v>
      </c>
      <c r="P1393">
        <v>22</v>
      </c>
    </row>
    <row r="1394" spans="1:16" ht="12.75">
      <c r="A1394">
        <f t="shared" si="22"/>
        <v>1393</v>
      </c>
      <c r="B1394" t="s">
        <v>8133</v>
      </c>
      <c r="C1394" t="s">
        <v>8134</v>
      </c>
      <c r="D1394" t="s">
        <v>8135</v>
      </c>
      <c r="E1394" t="s">
        <v>8136</v>
      </c>
      <c r="I1394" t="s">
        <v>8139</v>
      </c>
      <c r="J1394" t="s">
        <v>8107</v>
      </c>
      <c r="O1394" t="s">
        <v>8140</v>
      </c>
      <c r="P1394">
        <v>22</v>
      </c>
    </row>
    <row r="1395" spans="1:16" ht="12.75">
      <c r="A1395">
        <f t="shared" si="22"/>
        <v>1394</v>
      </c>
      <c r="B1395" t="s">
        <v>8141</v>
      </c>
      <c r="C1395" t="s">
        <v>8142</v>
      </c>
      <c r="D1395" t="s">
        <v>8143</v>
      </c>
      <c r="E1395" t="s">
        <v>8144</v>
      </c>
      <c r="I1395" t="s">
        <v>8145</v>
      </c>
      <c r="J1395" t="s">
        <v>305</v>
      </c>
      <c r="O1395" t="s">
        <v>8146</v>
      </c>
      <c r="P1395">
        <v>22</v>
      </c>
    </row>
    <row r="1396" spans="1:16" ht="12.75">
      <c r="A1396">
        <f t="shared" si="22"/>
        <v>1395</v>
      </c>
      <c r="B1396" t="s">
        <v>8141</v>
      </c>
      <c r="C1396" t="s">
        <v>8142</v>
      </c>
      <c r="D1396" t="s">
        <v>8143</v>
      </c>
      <c r="E1396" t="s">
        <v>8144</v>
      </c>
      <c r="I1396" t="s">
        <v>8147</v>
      </c>
      <c r="J1396" t="s">
        <v>8148</v>
      </c>
      <c r="N1396" t="s">
        <v>8148</v>
      </c>
      <c r="O1396" t="s">
        <v>8149</v>
      </c>
      <c r="P1396">
        <v>22</v>
      </c>
    </row>
    <row r="1397" spans="1:16" ht="12.75">
      <c r="A1397">
        <f t="shared" si="22"/>
        <v>1396</v>
      </c>
      <c r="B1397" t="s">
        <v>8141</v>
      </c>
      <c r="C1397" t="s">
        <v>8142</v>
      </c>
      <c r="D1397" t="s">
        <v>8143</v>
      </c>
      <c r="E1397" t="s">
        <v>8144</v>
      </c>
      <c r="I1397" t="s">
        <v>8150</v>
      </c>
      <c r="J1397" t="s">
        <v>1490</v>
      </c>
      <c r="O1397" t="s">
        <v>8151</v>
      </c>
      <c r="P1397">
        <v>22</v>
      </c>
    </row>
    <row r="1398" spans="1:16" ht="12.75">
      <c r="A1398">
        <f t="shared" si="22"/>
        <v>1397</v>
      </c>
      <c r="B1398" t="s">
        <v>8141</v>
      </c>
      <c r="C1398" t="s">
        <v>8142</v>
      </c>
      <c r="D1398" t="s">
        <v>8143</v>
      </c>
      <c r="E1398" t="s">
        <v>8144</v>
      </c>
      <c r="I1398" t="s">
        <v>8150</v>
      </c>
      <c r="J1398" t="s">
        <v>8152</v>
      </c>
      <c r="O1398" t="s">
        <v>8153</v>
      </c>
      <c r="P1398">
        <v>22</v>
      </c>
    </row>
    <row r="1399" spans="1:16" ht="12.75">
      <c r="A1399">
        <f t="shared" si="22"/>
        <v>1398</v>
      </c>
      <c r="B1399" t="s">
        <v>8141</v>
      </c>
      <c r="C1399" t="s">
        <v>8142</v>
      </c>
      <c r="D1399" t="s">
        <v>8154</v>
      </c>
      <c r="E1399" t="s">
        <v>8155</v>
      </c>
      <c r="I1399" t="s">
        <v>8156</v>
      </c>
      <c r="J1399" t="s">
        <v>8157</v>
      </c>
      <c r="O1399" t="s">
        <v>8158</v>
      </c>
      <c r="P1399">
        <v>22</v>
      </c>
    </row>
    <row r="1400" spans="1:16" ht="12.75">
      <c r="A1400">
        <f t="shared" si="22"/>
        <v>1399</v>
      </c>
      <c r="B1400" t="s">
        <v>8141</v>
      </c>
      <c r="C1400" t="s">
        <v>8142</v>
      </c>
      <c r="D1400" t="s">
        <v>8154</v>
      </c>
      <c r="E1400" t="s">
        <v>8155</v>
      </c>
      <c r="I1400" t="s">
        <v>8156</v>
      </c>
      <c r="J1400" t="s">
        <v>305</v>
      </c>
      <c r="O1400" t="s">
        <v>8159</v>
      </c>
      <c r="P1400">
        <v>22</v>
      </c>
    </row>
    <row r="1401" spans="1:16" ht="12.75">
      <c r="A1401">
        <f t="shared" si="22"/>
        <v>1400</v>
      </c>
      <c r="B1401" t="s">
        <v>8141</v>
      </c>
      <c r="C1401" t="s">
        <v>8142</v>
      </c>
      <c r="D1401" t="s">
        <v>8154</v>
      </c>
      <c r="E1401" t="s">
        <v>8155</v>
      </c>
      <c r="I1401" t="s">
        <v>8160</v>
      </c>
      <c r="J1401" t="s">
        <v>305</v>
      </c>
      <c r="O1401" t="s">
        <v>8161</v>
      </c>
      <c r="P1401">
        <v>22</v>
      </c>
    </row>
    <row r="1402" spans="1:16" ht="12.75">
      <c r="A1402">
        <f t="shared" si="22"/>
        <v>1401</v>
      </c>
      <c r="B1402" t="s">
        <v>8141</v>
      </c>
      <c r="C1402" t="s">
        <v>8142</v>
      </c>
      <c r="D1402" t="s">
        <v>8162</v>
      </c>
      <c r="E1402" t="s">
        <v>8163</v>
      </c>
      <c r="I1402" t="s">
        <v>8164</v>
      </c>
      <c r="J1402" t="s">
        <v>8165</v>
      </c>
      <c r="O1402" t="s">
        <v>9734</v>
      </c>
      <c r="P1402">
        <v>22</v>
      </c>
    </row>
    <row r="1403" spans="1:16" ht="12.75">
      <c r="A1403">
        <f t="shared" si="22"/>
        <v>1402</v>
      </c>
      <c r="B1403" t="s">
        <v>8141</v>
      </c>
      <c r="C1403" t="s">
        <v>8142</v>
      </c>
      <c r="D1403" t="s">
        <v>8162</v>
      </c>
      <c r="E1403" t="s">
        <v>8163</v>
      </c>
      <c r="I1403" t="s">
        <v>9735</v>
      </c>
      <c r="J1403" t="s">
        <v>305</v>
      </c>
      <c r="O1403" t="s">
        <v>9736</v>
      </c>
      <c r="P1403">
        <v>22</v>
      </c>
    </row>
    <row r="1404" spans="1:16" ht="12.75">
      <c r="A1404">
        <f aca="true" t="shared" si="23" ref="A1404:A1435">A1403+1</f>
        <v>1403</v>
      </c>
      <c r="B1404" t="s">
        <v>8141</v>
      </c>
      <c r="C1404" t="s">
        <v>8142</v>
      </c>
      <c r="D1404" t="s">
        <v>9737</v>
      </c>
      <c r="E1404" t="s">
        <v>9738</v>
      </c>
      <c r="I1404" t="s">
        <v>9739</v>
      </c>
      <c r="J1404" t="s">
        <v>296</v>
      </c>
      <c r="O1404" t="s">
        <v>9740</v>
      </c>
      <c r="P1404">
        <v>22</v>
      </c>
    </row>
    <row r="1405" spans="1:16" ht="12.75">
      <c r="A1405">
        <f t="shared" si="23"/>
        <v>1404</v>
      </c>
      <c r="B1405" t="s">
        <v>8141</v>
      </c>
      <c r="C1405" t="s">
        <v>8142</v>
      </c>
      <c r="D1405" t="s">
        <v>9737</v>
      </c>
      <c r="E1405" t="s">
        <v>9738</v>
      </c>
      <c r="I1405" t="s">
        <v>9741</v>
      </c>
      <c r="J1405" t="s">
        <v>9742</v>
      </c>
      <c r="O1405" t="s">
        <v>9743</v>
      </c>
      <c r="P1405">
        <v>22</v>
      </c>
    </row>
    <row r="1406" spans="1:16" ht="12.75">
      <c r="A1406">
        <f t="shared" si="23"/>
        <v>1405</v>
      </c>
      <c r="B1406" t="s">
        <v>8141</v>
      </c>
      <c r="C1406" t="s">
        <v>8142</v>
      </c>
      <c r="D1406" t="s">
        <v>9737</v>
      </c>
      <c r="E1406" t="s">
        <v>9738</v>
      </c>
      <c r="I1406" t="s">
        <v>9744</v>
      </c>
      <c r="J1406" t="s">
        <v>9745</v>
      </c>
      <c r="O1406" t="s">
        <v>9746</v>
      </c>
      <c r="P1406">
        <v>22</v>
      </c>
    </row>
    <row r="1407" spans="1:16" ht="12.75">
      <c r="A1407">
        <f t="shared" si="23"/>
        <v>1406</v>
      </c>
      <c r="B1407" t="s">
        <v>8141</v>
      </c>
      <c r="C1407" t="s">
        <v>8142</v>
      </c>
      <c r="D1407" t="s">
        <v>9737</v>
      </c>
      <c r="E1407" t="s">
        <v>9738</v>
      </c>
      <c r="I1407" t="s">
        <v>9747</v>
      </c>
      <c r="J1407" t="s">
        <v>305</v>
      </c>
      <c r="O1407" t="s">
        <v>9748</v>
      </c>
      <c r="P1407">
        <v>22</v>
      </c>
    </row>
    <row r="1408" spans="1:16" ht="12.75">
      <c r="A1408">
        <f t="shared" si="23"/>
        <v>1407</v>
      </c>
      <c r="B1408" t="s">
        <v>8141</v>
      </c>
      <c r="C1408" t="s">
        <v>8142</v>
      </c>
      <c r="D1408" t="s">
        <v>9749</v>
      </c>
      <c r="E1408" t="s">
        <v>9750</v>
      </c>
      <c r="I1408" t="s">
        <v>9751</v>
      </c>
      <c r="J1408" t="s">
        <v>2532</v>
      </c>
      <c r="O1408" t="s">
        <v>9752</v>
      </c>
      <c r="P1408">
        <v>22</v>
      </c>
    </row>
    <row r="1409" spans="1:16" ht="12.75">
      <c r="A1409">
        <f t="shared" si="23"/>
        <v>1408</v>
      </c>
      <c r="B1409" t="s">
        <v>8141</v>
      </c>
      <c r="C1409" t="s">
        <v>8142</v>
      </c>
      <c r="D1409" t="s">
        <v>9753</v>
      </c>
      <c r="E1409" t="s">
        <v>9754</v>
      </c>
      <c r="I1409" t="s">
        <v>9755</v>
      </c>
      <c r="J1409" t="s">
        <v>314</v>
      </c>
      <c r="N1409" t="s">
        <v>314</v>
      </c>
      <c r="O1409" t="s">
        <v>9756</v>
      </c>
      <c r="P1409">
        <v>22</v>
      </c>
    </row>
    <row r="1410" spans="1:16" ht="12.75">
      <c r="A1410">
        <f t="shared" si="23"/>
        <v>1409</v>
      </c>
      <c r="B1410" t="s">
        <v>8141</v>
      </c>
      <c r="C1410" t="s">
        <v>8142</v>
      </c>
      <c r="D1410" t="s">
        <v>9753</v>
      </c>
      <c r="E1410" t="s">
        <v>9754</v>
      </c>
      <c r="I1410" t="s">
        <v>9755</v>
      </c>
      <c r="J1410" t="s">
        <v>314</v>
      </c>
      <c r="N1410" t="s">
        <v>8107</v>
      </c>
      <c r="O1410" t="s">
        <v>9757</v>
      </c>
      <c r="P1410">
        <v>22</v>
      </c>
    </row>
    <row r="1411" spans="1:16" ht="12.75">
      <c r="A1411">
        <f t="shared" si="23"/>
        <v>1410</v>
      </c>
      <c r="B1411" t="s">
        <v>8141</v>
      </c>
      <c r="C1411" t="s">
        <v>8142</v>
      </c>
      <c r="D1411" t="s">
        <v>9753</v>
      </c>
      <c r="E1411" t="s">
        <v>9754</v>
      </c>
      <c r="I1411" t="s">
        <v>9755</v>
      </c>
      <c r="J1411" t="s">
        <v>9758</v>
      </c>
      <c r="O1411" t="s">
        <v>9759</v>
      </c>
      <c r="P1411">
        <v>22</v>
      </c>
    </row>
    <row r="1412" spans="1:16" ht="12.75">
      <c r="A1412">
        <f t="shared" si="23"/>
        <v>1411</v>
      </c>
      <c r="B1412" t="s">
        <v>8141</v>
      </c>
      <c r="C1412" t="s">
        <v>8142</v>
      </c>
      <c r="D1412" t="s">
        <v>9753</v>
      </c>
      <c r="E1412" t="s">
        <v>9754</v>
      </c>
      <c r="I1412" t="s">
        <v>9755</v>
      </c>
      <c r="J1412" t="s">
        <v>9760</v>
      </c>
      <c r="N1412" t="s">
        <v>9760</v>
      </c>
      <c r="O1412" t="s">
        <v>9761</v>
      </c>
      <c r="P1412">
        <v>22</v>
      </c>
    </row>
    <row r="1413" spans="1:16" ht="12.75">
      <c r="A1413">
        <f t="shared" si="23"/>
        <v>1412</v>
      </c>
      <c r="B1413" t="s">
        <v>8141</v>
      </c>
      <c r="C1413" t="s">
        <v>8142</v>
      </c>
      <c r="D1413" t="s">
        <v>9753</v>
      </c>
      <c r="E1413" t="s">
        <v>9754</v>
      </c>
      <c r="I1413" t="s">
        <v>9755</v>
      </c>
      <c r="J1413" t="s">
        <v>9762</v>
      </c>
      <c r="O1413" t="s">
        <v>9763</v>
      </c>
      <c r="P1413">
        <v>22</v>
      </c>
    </row>
    <row r="1414" spans="1:16" ht="12.75">
      <c r="A1414">
        <f t="shared" si="23"/>
        <v>1413</v>
      </c>
      <c r="B1414" t="s">
        <v>8141</v>
      </c>
      <c r="C1414" t="s">
        <v>8142</v>
      </c>
      <c r="D1414" t="s">
        <v>9753</v>
      </c>
      <c r="E1414" t="s">
        <v>9754</v>
      </c>
      <c r="I1414" t="s">
        <v>9755</v>
      </c>
      <c r="J1414" t="s">
        <v>305</v>
      </c>
      <c r="O1414" t="s">
        <v>9764</v>
      </c>
      <c r="P1414">
        <v>22</v>
      </c>
    </row>
    <row r="1415" spans="1:16" ht="12.75">
      <c r="A1415">
        <f t="shared" si="23"/>
        <v>1414</v>
      </c>
      <c r="B1415" t="s">
        <v>8141</v>
      </c>
      <c r="C1415" t="s">
        <v>8142</v>
      </c>
      <c r="D1415" t="s">
        <v>9753</v>
      </c>
      <c r="E1415" t="s">
        <v>9754</v>
      </c>
      <c r="I1415" t="s">
        <v>9755</v>
      </c>
      <c r="J1415" t="s">
        <v>305</v>
      </c>
      <c r="O1415" t="s">
        <v>9765</v>
      </c>
      <c r="P1415">
        <v>22</v>
      </c>
    </row>
    <row r="1416" spans="1:17" ht="12.75">
      <c r="A1416">
        <f t="shared" si="23"/>
        <v>1415</v>
      </c>
      <c r="D1416" t="s">
        <v>9766</v>
      </c>
      <c r="E1416" t="s">
        <v>9767</v>
      </c>
      <c r="I1416" t="s">
        <v>9768</v>
      </c>
      <c r="J1416" t="s">
        <v>9769</v>
      </c>
      <c r="P1416">
        <v>23</v>
      </c>
      <c r="Q1416" t="s">
        <v>9770</v>
      </c>
    </row>
    <row r="1417" spans="1:16" ht="12.75">
      <c r="A1417">
        <f t="shared" si="23"/>
        <v>1416</v>
      </c>
      <c r="D1417" t="s">
        <v>9766</v>
      </c>
      <c r="E1417" t="s">
        <v>9767</v>
      </c>
      <c r="I1417" t="s">
        <v>9768</v>
      </c>
      <c r="J1417" t="s">
        <v>9771</v>
      </c>
      <c r="P1417">
        <v>23</v>
      </c>
    </row>
    <row r="1418" spans="1:16" ht="12.75">
      <c r="A1418">
        <f t="shared" si="23"/>
        <v>1417</v>
      </c>
      <c r="D1418" t="s">
        <v>9772</v>
      </c>
      <c r="E1418" t="s">
        <v>9773</v>
      </c>
      <c r="I1418" t="s">
        <v>9774</v>
      </c>
      <c r="J1418" t="s">
        <v>9775</v>
      </c>
      <c r="P1418">
        <v>23</v>
      </c>
    </row>
    <row r="1419" spans="1:16" ht="12.75">
      <c r="A1419">
        <f t="shared" si="23"/>
        <v>1418</v>
      </c>
      <c r="D1419" t="s">
        <v>9772</v>
      </c>
      <c r="E1419" t="s">
        <v>9773</v>
      </c>
      <c r="I1419" t="s">
        <v>9776</v>
      </c>
      <c r="J1419" t="s">
        <v>9777</v>
      </c>
      <c r="O1419" t="s">
        <v>9778</v>
      </c>
      <c r="P1419">
        <v>23</v>
      </c>
    </row>
    <row r="1420" spans="1:16" ht="12.75">
      <c r="A1420">
        <f t="shared" si="23"/>
        <v>1419</v>
      </c>
      <c r="D1420" t="s">
        <v>9772</v>
      </c>
      <c r="E1420" t="s">
        <v>9773</v>
      </c>
      <c r="I1420" t="s">
        <v>9776</v>
      </c>
      <c r="J1420" t="s">
        <v>9779</v>
      </c>
      <c r="O1420" t="s">
        <v>9780</v>
      </c>
      <c r="P1420">
        <v>23</v>
      </c>
    </row>
    <row r="1421" spans="1:16" ht="12.75">
      <c r="A1421">
        <f t="shared" si="23"/>
        <v>1420</v>
      </c>
      <c r="D1421" t="s">
        <v>9772</v>
      </c>
      <c r="E1421" t="s">
        <v>9773</v>
      </c>
      <c r="I1421" t="s">
        <v>9781</v>
      </c>
      <c r="J1421" t="s">
        <v>9782</v>
      </c>
      <c r="O1421" t="s">
        <v>9783</v>
      </c>
      <c r="P1421">
        <v>23</v>
      </c>
    </row>
    <row r="1422" spans="1:16" ht="12.75">
      <c r="A1422">
        <f t="shared" si="23"/>
        <v>1421</v>
      </c>
      <c r="D1422" t="s">
        <v>9784</v>
      </c>
      <c r="E1422" t="s">
        <v>9785</v>
      </c>
      <c r="I1422" t="s">
        <v>9786</v>
      </c>
      <c r="J1422" t="s">
        <v>9787</v>
      </c>
      <c r="O1422" t="s">
        <v>9788</v>
      </c>
      <c r="P1422">
        <v>23</v>
      </c>
    </row>
    <row r="1423" spans="1:16" ht="12.75">
      <c r="A1423">
        <f t="shared" si="23"/>
        <v>1422</v>
      </c>
      <c r="D1423" t="s">
        <v>9789</v>
      </c>
      <c r="E1423" t="s">
        <v>9790</v>
      </c>
      <c r="I1423" t="s">
        <v>9791</v>
      </c>
      <c r="J1423" t="s">
        <v>9792</v>
      </c>
      <c r="O1423" t="s">
        <v>9793</v>
      </c>
      <c r="P1423">
        <v>23</v>
      </c>
    </row>
    <row r="1424" spans="1:16" ht="12.75">
      <c r="A1424">
        <f t="shared" si="23"/>
        <v>1423</v>
      </c>
      <c r="D1424" t="s">
        <v>9789</v>
      </c>
      <c r="E1424" t="s">
        <v>9790</v>
      </c>
      <c r="I1424" t="s">
        <v>9794</v>
      </c>
      <c r="J1424" t="s">
        <v>296</v>
      </c>
      <c r="O1424" t="s">
        <v>9795</v>
      </c>
      <c r="P1424">
        <v>23</v>
      </c>
    </row>
    <row r="1425" spans="1:16" ht="12.75">
      <c r="A1425">
        <f t="shared" si="23"/>
        <v>1424</v>
      </c>
      <c r="D1425" t="s">
        <v>9796</v>
      </c>
      <c r="E1425" t="s">
        <v>9797</v>
      </c>
      <c r="I1425" t="s">
        <v>9798</v>
      </c>
      <c r="J1425" t="s">
        <v>9799</v>
      </c>
      <c r="O1425" t="s">
        <v>9800</v>
      </c>
      <c r="P1425">
        <v>23</v>
      </c>
    </row>
    <row r="1426" spans="1:16" ht="12.75">
      <c r="A1426">
        <f t="shared" si="23"/>
        <v>1425</v>
      </c>
      <c r="D1426" t="s">
        <v>9796</v>
      </c>
      <c r="E1426" t="s">
        <v>9797</v>
      </c>
      <c r="I1426" t="s">
        <v>9798</v>
      </c>
      <c r="J1426" t="s">
        <v>9801</v>
      </c>
      <c r="O1426" t="s">
        <v>9802</v>
      </c>
      <c r="P1426">
        <v>23</v>
      </c>
    </row>
    <row r="1427" spans="1:16" ht="12.75">
      <c r="A1427">
        <f t="shared" si="23"/>
        <v>1426</v>
      </c>
      <c r="D1427" t="s">
        <v>9796</v>
      </c>
      <c r="E1427" t="s">
        <v>9797</v>
      </c>
      <c r="I1427" t="s">
        <v>9798</v>
      </c>
      <c r="J1427" t="s">
        <v>9803</v>
      </c>
      <c r="O1427" t="s">
        <v>9804</v>
      </c>
      <c r="P1427">
        <v>23</v>
      </c>
    </row>
    <row r="1428" spans="1:16" ht="12.75">
      <c r="A1428">
        <f t="shared" si="23"/>
        <v>1427</v>
      </c>
      <c r="D1428" t="s">
        <v>9796</v>
      </c>
      <c r="E1428" t="s">
        <v>9797</v>
      </c>
      <c r="I1428" t="s">
        <v>9798</v>
      </c>
      <c r="J1428" t="s">
        <v>9805</v>
      </c>
      <c r="O1428" t="s">
        <v>9806</v>
      </c>
      <c r="P1428">
        <v>23</v>
      </c>
    </row>
    <row r="1429" spans="1:16" ht="12.75">
      <c r="A1429">
        <f t="shared" si="23"/>
        <v>1428</v>
      </c>
      <c r="D1429" t="s">
        <v>9796</v>
      </c>
      <c r="E1429" t="s">
        <v>9797</v>
      </c>
      <c r="I1429" t="s">
        <v>9798</v>
      </c>
      <c r="J1429" t="s">
        <v>9807</v>
      </c>
      <c r="P1429">
        <v>23</v>
      </c>
    </row>
    <row r="1430" spans="1:16" ht="12.75">
      <c r="A1430">
        <f t="shared" si="23"/>
        <v>1429</v>
      </c>
      <c r="D1430" t="s">
        <v>9796</v>
      </c>
      <c r="E1430" t="s">
        <v>9797</v>
      </c>
      <c r="I1430" t="s">
        <v>9798</v>
      </c>
      <c r="J1430" t="s">
        <v>9808</v>
      </c>
      <c r="O1430" t="s">
        <v>9809</v>
      </c>
      <c r="P1430">
        <v>23</v>
      </c>
    </row>
    <row r="1431" spans="1:16" ht="12.75">
      <c r="A1431">
        <f t="shared" si="23"/>
        <v>1430</v>
      </c>
      <c r="D1431" t="s">
        <v>9810</v>
      </c>
      <c r="E1431" t="s">
        <v>9811</v>
      </c>
      <c r="I1431" t="s">
        <v>9812</v>
      </c>
      <c r="J1431" t="s">
        <v>9813</v>
      </c>
      <c r="O1431" t="s">
        <v>9814</v>
      </c>
      <c r="P1431">
        <v>23</v>
      </c>
    </row>
    <row r="1432" spans="1:16" ht="12.75">
      <c r="A1432">
        <f t="shared" si="23"/>
        <v>1431</v>
      </c>
      <c r="D1432" t="s">
        <v>9815</v>
      </c>
      <c r="E1432" t="s">
        <v>9816</v>
      </c>
      <c r="I1432" t="s">
        <v>9817</v>
      </c>
      <c r="J1432" t="s">
        <v>9818</v>
      </c>
      <c r="O1432" t="s">
        <v>9819</v>
      </c>
      <c r="P1432">
        <v>23</v>
      </c>
    </row>
    <row r="1433" spans="1:16" ht="12.75">
      <c r="A1433">
        <f t="shared" si="23"/>
        <v>1432</v>
      </c>
      <c r="D1433" t="s">
        <v>9820</v>
      </c>
      <c r="E1433" t="s">
        <v>9821</v>
      </c>
      <c r="I1433" t="s">
        <v>9822</v>
      </c>
      <c r="J1433" t="s">
        <v>9823</v>
      </c>
      <c r="O1433" t="s">
        <v>9824</v>
      </c>
      <c r="P1433">
        <v>23</v>
      </c>
    </row>
    <row r="1434" spans="1:16" ht="12.75">
      <c r="A1434">
        <f t="shared" si="23"/>
        <v>1433</v>
      </c>
      <c r="D1434" t="s">
        <v>9820</v>
      </c>
      <c r="E1434" t="s">
        <v>9821</v>
      </c>
      <c r="I1434" t="s">
        <v>9822</v>
      </c>
      <c r="J1434" t="s">
        <v>1505</v>
      </c>
      <c r="P1434">
        <v>23</v>
      </c>
    </row>
    <row r="1435" spans="1:16" ht="12.75">
      <c r="A1435">
        <f t="shared" si="23"/>
        <v>1434</v>
      </c>
      <c r="D1435" t="s">
        <v>9820</v>
      </c>
      <c r="E1435" t="s">
        <v>9821</v>
      </c>
      <c r="I1435" t="s">
        <v>9822</v>
      </c>
      <c r="J1435" t="s">
        <v>9825</v>
      </c>
      <c r="O1435" t="s">
        <v>9826</v>
      </c>
      <c r="P1435">
        <v>23</v>
      </c>
    </row>
    <row r="1436" spans="1:16" ht="12.75">
      <c r="A1436">
        <f aca="true" t="shared" si="24" ref="A1436:A1467">A1435+1</f>
        <v>1435</v>
      </c>
      <c r="D1436" t="s">
        <v>9820</v>
      </c>
      <c r="E1436" t="s">
        <v>9821</v>
      </c>
      <c r="I1436" t="s">
        <v>9822</v>
      </c>
      <c r="J1436" t="s">
        <v>1490</v>
      </c>
      <c r="P1436">
        <v>23</v>
      </c>
    </row>
    <row r="1437" spans="1:16" ht="12.75">
      <c r="A1437">
        <f t="shared" si="24"/>
        <v>1436</v>
      </c>
      <c r="D1437" t="s">
        <v>9820</v>
      </c>
      <c r="E1437" t="s">
        <v>9821</v>
      </c>
      <c r="I1437" t="s">
        <v>9822</v>
      </c>
      <c r="J1437" t="s">
        <v>1673</v>
      </c>
      <c r="O1437" t="s">
        <v>9827</v>
      </c>
      <c r="P1437">
        <v>23</v>
      </c>
    </row>
    <row r="1438" spans="1:16" ht="12.75">
      <c r="A1438">
        <f t="shared" si="24"/>
        <v>1437</v>
      </c>
      <c r="D1438" t="s">
        <v>9820</v>
      </c>
      <c r="E1438" t="s">
        <v>9821</v>
      </c>
      <c r="I1438" t="s">
        <v>9822</v>
      </c>
      <c r="J1438" t="s">
        <v>9828</v>
      </c>
      <c r="P1438">
        <v>23</v>
      </c>
    </row>
    <row r="1439" spans="1:16" ht="12.75">
      <c r="A1439">
        <f t="shared" si="24"/>
        <v>1438</v>
      </c>
      <c r="D1439" t="s">
        <v>9820</v>
      </c>
      <c r="E1439" t="s">
        <v>9821</v>
      </c>
      <c r="I1439" t="s">
        <v>9822</v>
      </c>
      <c r="J1439" t="s">
        <v>9829</v>
      </c>
      <c r="P1439">
        <v>23</v>
      </c>
    </row>
    <row r="1440" spans="1:16" ht="12.75">
      <c r="A1440">
        <f t="shared" si="24"/>
        <v>1439</v>
      </c>
      <c r="D1440" t="s">
        <v>9820</v>
      </c>
      <c r="E1440" t="s">
        <v>9821</v>
      </c>
      <c r="I1440" t="s">
        <v>9822</v>
      </c>
      <c r="J1440" t="s">
        <v>9830</v>
      </c>
      <c r="P1440">
        <v>23</v>
      </c>
    </row>
    <row r="1441" spans="1:16" ht="12.75">
      <c r="A1441">
        <f t="shared" si="24"/>
        <v>1440</v>
      </c>
      <c r="D1441" t="s">
        <v>9820</v>
      </c>
      <c r="E1441" t="s">
        <v>9821</v>
      </c>
      <c r="I1441" t="s">
        <v>9822</v>
      </c>
      <c r="J1441" t="s">
        <v>9831</v>
      </c>
      <c r="P1441">
        <v>23</v>
      </c>
    </row>
    <row r="1442" spans="1:16" ht="12.75">
      <c r="A1442">
        <f t="shared" si="24"/>
        <v>1441</v>
      </c>
      <c r="D1442" t="s">
        <v>9820</v>
      </c>
      <c r="E1442" t="s">
        <v>9821</v>
      </c>
      <c r="I1442" t="s">
        <v>9822</v>
      </c>
      <c r="J1442" t="s">
        <v>9832</v>
      </c>
      <c r="O1442" t="s">
        <v>9833</v>
      </c>
      <c r="P1442">
        <v>23</v>
      </c>
    </row>
    <row r="1443" spans="1:16" ht="12.75">
      <c r="A1443">
        <f t="shared" si="24"/>
        <v>1442</v>
      </c>
      <c r="D1443" t="s">
        <v>9820</v>
      </c>
      <c r="E1443" t="s">
        <v>9821</v>
      </c>
      <c r="I1443" t="s">
        <v>9822</v>
      </c>
      <c r="J1443" t="s">
        <v>9834</v>
      </c>
      <c r="P1443">
        <v>23</v>
      </c>
    </row>
    <row r="1444" spans="1:16" ht="12.75">
      <c r="A1444">
        <f t="shared" si="24"/>
        <v>1443</v>
      </c>
      <c r="D1444" t="s">
        <v>9820</v>
      </c>
      <c r="E1444" t="s">
        <v>9821</v>
      </c>
      <c r="I1444" t="s">
        <v>9822</v>
      </c>
      <c r="J1444" t="s">
        <v>9835</v>
      </c>
      <c r="P1444">
        <v>23</v>
      </c>
    </row>
    <row r="1445" spans="1:16" ht="12.75">
      <c r="A1445">
        <f t="shared" si="24"/>
        <v>1444</v>
      </c>
      <c r="D1445" t="s">
        <v>9820</v>
      </c>
      <c r="E1445" t="s">
        <v>9821</v>
      </c>
      <c r="I1445" t="s">
        <v>9822</v>
      </c>
      <c r="J1445" t="s">
        <v>9836</v>
      </c>
      <c r="P1445">
        <v>23</v>
      </c>
    </row>
    <row r="1446" spans="1:16" ht="12.75">
      <c r="A1446">
        <f t="shared" si="24"/>
        <v>1445</v>
      </c>
      <c r="D1446" t="s">
        <v>9820</v>
      </c>
      <c r="E1446" t="s">
        <v>9821</v>
      </c>
      <c r="I1446" t="s">
        <v>9837</v>
      </c>
      <c r="J1446" t="s">
        <v>9838</v>
      </c>
      <c r="O1446" t="s">
        <v>9839</v>
      </c>
      <c r="P1446">
        <v>23</v>
      </c>
    </row>
    <row r="1447" spans="1:16" ht="12.75">
      <c r="A1447">
        <f t="shared" si="24"/>
        <v>1446</v>
      </c>
      <c r="D1447" t="s">
        <v>9820</v>
      </c>
      <c r="E1447" t="s">
        <v>9821</v>
      </c>
      <c r="I1447" t="s">
        <v>9840</v>
      </c>
      <c r="J1447" t="s">
        <v>535</v>
      </c>
      <c r="O1447" t="s">
        <v>9841</v>
      </c>
      <c r="P1447">
        <v>23</v>
      </c>
    </row>
    <row r="1448" spans="1:16" ht="12.75">
      <c r="A1448">
        <f t="shared" si="24"/>
        <v>1447</v>
      </c>
      <c r="D1448" t="s">
        <v>9842</v>
      </c>
      <c r="E1448" t="s">
        <v>9843</v>
      </c>
      <c r="I1448" t="s">
        <v>9844</v>
      </c>
      <c r="J1448" t="s">
        <v>9845</v>
      </c>
      <c r="O1448" t="s">
        <v>9846</v>
      </c>
      <c r="P1448">
        <v>23</v>
      </c>
    </row>
    <row r="1449" spans="1:16" ht="12.75">
      <c r="A1449">
        <f t="shared" si="24"/>
        <v>1448</v>
      </c>
      <c r="D1449" t="s">
        <v>9842</v>
      </c>
      <c r="E1449" t="s">
        <v>9843</v>
      </c>
      <c r="I1449" t="s">
        <v>9847</v>
      </c>
      <c r="J1449" t="s">
        <v>9848</v>
      </c>
      <c r="O1449" t="s">
        <v>9849</v>
      </c>
      <c r="P1449">
        <v>23</v>
      </c>
    </row>
    <row r="1450" spans="1:16" ht="12.75">
      <c r="A1450">
        <f t="shared" si="24"/>
        <v>1449</v>
      </c>
      <c r="D1450" t="s">
        <v>9842</v>
      </c>
      <c r="E1450" t="s">
        <v>9843</v>
      </c>
      <c r="I1450" t="s">
        <v>9850</v>
      </c>
      <c r="J1450" t="s">
        <v>9851</v>
      </c>
      <c r="O1450" t="s">
        <v>9852</v>
      </c>
      <c r="P1450">
        <v>23</v>
      </c>
    </row>
    <row r="1451" spans="1:16" ht="12.75">
      <c r="A1451">
        <f t="shared" si="24"/>
        <v>1450</v>
      </c>
      <c r="D1451" t="s">
        <v>9842</v>
      </c>
      <c r="E1451" t="s">
        <v>9843</v>
      </c>
      <c r="I1451" t="s">
        <v>9850</v>
      </c>
      <c r="J1451" t="s">
        <v>9853</v>
      </c>
      <c r="O1451" t="s">
        <v>9854</v>
      </c>
      <c r="P1451">
        <v>23</v>
      </c>
    </row>
    <row r="1452" spans="1:16" ht="12.75">
      <c r="A1452">
        <f t="shared" si="24"/>
        <v>1451</v>
      </c>
      <c r="D1452" t="s">
        <v>9842</v>
      </c>
      <c r="E1452" t="s">
        <v>9843</v>
      </c>
      <c r="I1452" t="s">
        <v>9850</v>
      </c>
      <c r="J1452" t="s">
        <v>9855</v>
      </c>
      <c r="O1452" t="s">
        <v>9856</v>
      </c>
      <c r="P1452">
        <v>23</v>
      </c>
    </row>
    <row r="1453" spans="1:16" ht="12.75">
      <c r="A1453">
        <f t="shared" si="24"/>
        <v>1452</v>
      </c>
      <c r="D1453" t="s">
        <v>9842</v>
      </c>
      <c r="E1453" t="s">
        <v>9843</v>
      </c>
      <c r="I1453" t="s">
        <v>9850</v>
      </c>
      <c r="J1453" t="s">
        <v>9857</v>
      </c>
      <c r="O1453" t="s">
        <v>9858</v>
      </c>
      <c r="P1453">
        <v>23</v>
      </c>
    </row>
    <row r="1454" spans="1:16" ht="12.75">
      <c r="A1454">
        <f t="shared" si="24"/>
        <v>1453</v>
      </c>
      <c r="D1454" t="s">
        <v>9842</v>
      </c>
      <c r="E1454" t="s">
        <v>9843</v>
      </c>
      <c r="I1454" t="s">
        <v>9859</v>
      </c>
      <c r="J1454" t="s">
        <v>9860</v>
      </c>
      <c r="O1454" t="s">
        <v>9861</v>
      </c>
      <c r="P1454">
        <v>23</v>
      </c>
    </row>
    <row r="1455" spans="1:16" ht="12.75">
      <c r="A1455">
        <f t="shared" si="24"/>
        <v>1454</v>
      </c>
      <c r="D1455" t="s">
        <v>9862</v>
      </c>
      <c r="E1455" t="s">
        <v>9863</v>
      </c>
      <c r="I1455" t="s">
        <v>9864</v>
      </c>
      <c r="J1455" t="s">
        <v>9865</v>
      </c>
      <c r="O1455" t="s">
        <v>9866</v>
      </c>
      <c r="P1455">
        <v>23</v>
      </c>
    </row>
    <row r="1456" spans="1:16" ht="12.75">
      <c r="A1456">
        <f t="shared" si="24"/>
        <v>1455</v>
      </c>
      <c r="D1456" t="s">
        <v>9862</v>
      </c>
      <c r="E1456" t="s">
        <v>9863</v>
      </c>
      <c r="I1456" t="s">
        <v>9867</v>
      </c>
      <c r="J1456" t="s">
        <v>296</v>
      </c>
      <c r="O1456" t="s">
        <v>9868</v>
      </c>
      <c r="P1456">
        <v>23</v>
      </c>
    </row>
    <row r="1457" spans="1:16" ht="12.75">
      <c r="A1457">
        <f t="shared" si="24"/>
        <v>1456</v>
      </c>
      <c r="D1457" t="s">
        <v>9862</v>
      </c>
      <c r="E1457" t="s">
        <v>9863</v>
      </c>
      <c r="I1457" t="s">
        <v>9869</v>
      </c>
      <c r="J1457" t="s">
        <v>9870</v>
      </c>
      <c r="O1457" t="s">
        <v>9871</v>
      </c>
      <c r="P1457">
        <v>23</v>
      </c>
    </row>
    <row r="1458" spans="1:16" ht="12.75">
      <c r="A1458">
        <f t="shared" si="24"/>
        <v>1457</v>
      </c>
      <c r="D1458" t="s">
        <v>9862</v>
      </c>
      <c r="E1458" t="s">
        <v>9863</v>
      </c>
      <c r="I1458" t="s">
        <v>9869</v>
      </c>
      <c r="J1458" t="s">
        <v>9872</v>
      </c>
      <c r="P1458">
        <v>23</v>
      </c>
    </row>
    <row r="1459" spans="1:16" ht="12.75">
      <c r="A1459">
        <f t="shared" si="24"/>
        <v>1458</v>
      </c>
      <c r="D1459" t="s">
        <v>9862</v>
      </c>
      <c r="E1459" t="s">
        <v>9863</v>
      </c>
      <c r="I1459" t="s">
        <v>9873</v>
      </c>
      <c r="J1459" t="s">
        <v>9874</v>
      </c>
      <c r="O1459" t="s">
        <v>9875</v>
      </c>
      <c r="P1459">
        <v>23</v>
      </c>
    </row>
    <row r="1460" spans="1:16" ht="12.75">
      <c r="A1460">
        <f t="shared" si="24"/>
        <v>1459</v>
      </c>
      <c r="D1460" t="s">
        <v>9876</v>
      </c>
      <c r="E1460" t="s">
        <v>9877</v>
      </c>
      <c r="I1460" t="s">
        <v>9878</v>
      </c>
      <c r="J1460" t="s">
        <v>9879</v>
      </c>
      <c r="O1460" t="s">
        <v>9880</v>
      </c>
      <c r="P1460">
        <v>23</v>
      </c>
    </row>
    <row r="1461" spans="1:16" ht="12.75">
      <c r="A1461">
        <f t="shared" si="24"/>
        <v>1460</v>
      </c>
      <c r="D1461" t="s">
        <v>9881</v>
      </c>
      <c r="E1461" t="s">
        <v>9882</v>
      </c>
      <c r="I1461" t="s">
        <v>9883</v>
      </c>
      <c r="J1461" t="s">
        <v>9884</v>
      </c>
      <c r="P1461">
        <v>23</v>
      </c>
    </row>
    <row r="1462" spans="1:16" ht="12.75">
      <c r="A1462">
        <f t="shared" si="24"/>
        <v>1461</v>
      </c>
      <c r="D1462" t="s">
        <v>9881</v>
      </c>
      <c r="E1462" t="s">
        <v>9882</v>
      </c>
      <c r="I1462" t="s">
        <v>9883</v>
      </c>
      <c r="J1462" t="s">
        <v>9885</v>
      </c>
      <c r="O1462" t="s">
        <v>9886</v>
      </c>
      <c r="P1462">
        <v>23</v>
      </c>
    </row>
    <row r="1463" spans="1:16" ht="12.75">
      <c r="A1463">
        <f t="shared" si="24"/>
        <v>1462</v>
      </c>
      <c r="D1463" t="s">
        <v>9881</v>
      </c>
      <c r="E1463" t="s">
        <v>9882</v>
      </c>
      <c r="I1463" t="s">
        <v>9883</v>
      </c>
      <c r="J1463" t="s">
        <v>9887</v>
      </c>
      <c r="P1463">
        <v>23</v>
      </c>
    </row>
    <row r="1464" spans="1:16" ht="12.75">
      <c r="A1464">
        <f t="shared" si="24"/>
        <v>1463</v>
      </c>
      <c r="D1464" t="s">
        <v>9881</v>
      </c>
      <c r="E1464" t="s">
        <v>9882</v>
      </c>
      <c r="I1464" t="s">
        <v>9883</v>
      </c>
      <c r="J1464" t="s">
        <v>9888</v>
      </c>
      <c r="O1464" t="s">
        <v>9889</v>
      </c>
      <c r="P1464">
        <v>23</v>
      </c>
    </row>
    <row r="1465" spans="1:16" ht="12.75">
      <c r="A1465">
        <f t="shared" si="24"/>
        <v>1464</v>
      </c>
      <c r="D1465" t="s">
        <v>9881</v>
      </c>
      <c r="E1465" t="s">
        <v>9882</v>
      </c>
      <c r="I1465" t="s">
        <v>9883</v>
      </c>
      <c r="J1465" t="s">
        <v>9890</v>
      </c>
      <c r="O1465" t="s">
        <v>9891</v>
      </c>
      <c r="P1465">
        <v>23</v>
      </c>
    </row>
    <row r="1466" spans="1:16" ht="12.75">
      <c r="A1466">
        <f t="shared" si="24"/>
        <v>1465</v>
      </c>
      <c r="D1466" t="s">
        <v>9892</v>
      </c>
      <c r="E1466" t="s">
        <v>9893</v>
      </c>
      <c r="I1466" t="s">
        <v>9894</v>
      </c>
      <c r="J1466" t="s">
        <v>9895</v>
      </c>
      <c r="O1466" t="s">
        <v>9896</v>
      </c>
      <c r="P1466">
        <v>23</v>
      </c>
    </row>
    <row r="1467" spans="1:16" ht="12.75">
      <c r="A1467">
        <f t="shared" si="24"/>
        <v>1466</v>
      </c>
      <c r="D1467" t="s">
        <v>9892</v>
      </c>
      <c r="E1467" t="s">
        <v>9893</v>
      </c>
      <c r="I1467" t="s">
        <v>9894</v>
      </c>
      <c r="J1467" t="s">
        <v>9897</v>
      </c>
      <c r="P1467">
        <v>23</v>
      </c>
    </row>
    <row r="1468" spans="1:16" ht="12.75">
      <c r="A1468">
        <f aca="true" t="shared" si="25" ref="A1468:A1533">A1467+1</f>
        <v>1467</v>
      </c>
      <c r="D1468" t="s">
        <v>9892</v>
      </c>
      <c r="E1468" t="s">
        <v>9893</v>
      </c>
      <c r="I1468" t="s">
        <v>9894</v>
      </c>
      <c r="J1468" t="s">
        <v>9898</v>
      </c>
      <c r="P1468">
        <v>23</v>
      </c>
    </row>
    <row r="1469" spans="1:16" ht="12.75">
      <c r="A1469">
        <f t="shared" si="25"/>
        <v>1468</v>
      </c>
      <c r="D1469" t="s">
        <v>9892</v>
      </c>
      <c r="E1469" t="s">
        <v>9893</v>
      </c>
      <c r="I1469" t="s">
        <v>9894</v>
      </c>
      <c r="J1469" t="s">
        <v>9585</v>
      </c>
      <c r="P1469">
        <v>23</v>
      </c>
    </row>
    <row r="1470" spans="1:16" ht="12.75">
      <c r="A1470">
        <f t="shared" si="25"/>
        <v>1469</v>
      </c>
      <c r="D1470" t="s">
        <v>9892</v>
      </c>
      <c r="E1470" t="s">
        <v>9893</v>
      </c>
      <c r="I1470" t="s">
        <v>9894</v>
      </c>
      <c r="J1470" t="s">
        <v>9899</v>
      </c>
      <c r="P1470">
        <v>23</v>
      </c>
    </row>
    <row r="1471" spans="1:16" ht="12.75">
      <c r="A1471">
        <f t="shared" si="25"/>
        <v>1470</v>
      </c>
      <c r="D1471" t="s">
        <v>9892</v>
      </c>
      <c r="E1471" t="s">
        <v>9893</v>
      </c>
      <c r="I1471" t="s">
        <v>9894</v>
      </c>
      <c r="J1471" t="s">
        <v>9900</v>
      </c>
      <c r="P1471">
        <v>23</v>
      </c>
    </row>
    <row r="1472" spans="1:16" ht="12.75">
      <c r="A1472">
        <f t="shared" si="25"/>
        <v>1471</v>
      </c>
      <c r="D1472" t="s">
        <v>9892</v>
      </c>
      <c r="E1472" t="s">
        <v>9893</v>
      </c>
      <c r="I1472" t="s">
        <v>9894</v>
      </c>
      <c r="J1472" t="s">
        <v>9901</v>
      </c>
      <c r="P1472">
        <v>23</v>
      </c>
    </row>
    <row r="1473" spans="1:16" ht="12.75">
      <c r="A1473">
        <f t="shared" si="25"/>
        <v>1472</v>
      </c>
      <c r="D1473" t="s">
        <v>9892</v>
      </c>
      <c r="E1473" t="s">
        <v>9893</v>
      </c>
      <c r="I1473" t="s">
        <v>9894</v>
      </c>
      <c r="J1473" t="s">
        <v>9888</v>
      </c>
      <c r="P1473">
        <v>23</v>
      </c>
    </row>
    <row r="1474" spans="1:16" ht="12.75">
      <c r="A1474">
        <f t="shared" si="25"/>
        <v>1473</v>
      </c>
      <c r="D1474" t="s">
        <v>9902</v>
      </c>
      <c r="E1474" t="s">
        <v>9903</v>
      </c>
      <c r="I1474" t="s">
        <v>9904</v>
      </c>
      <c r="J1474" t="s">
        <v>9905</v>
      </c>
      <c r="O1474" t="s">
        <v>9906</v>
      </c>
      <c r="P1474">
        <v>23</v>
      </c>
    </row>
    <row r="1475" spans="1:16" ht="12.75">
      <c r="A1475">
        <f t="shared" si="25"/>
        <v>1474</v>
      </c>
      <c r="D1475" t="s">
        <v>9907</v>
      </c>
      <c r="E1475" t="s">
        <v>9908</v>
      </c>
      <c r="I1475" t="s">
        <v>9909</v>
      </c>
      <c r="J1475" t="s">
        <v>9910</v>
      </c>
      <c r="P1475">
        <v>23</v>
      </c>
    </row>
    <row r="1476" spans="1:16" ht="12.75">
      <c r="A1476">
        <f t="shared" si="25"/>
        <v>1475</v>
      </c>
      <c r="D1476" t="s">
        <v>9907</v>
      </c>
      <c r="E1476" t="s">
        <v>9908</v>
      </c>
      <c r="I1476" t="s">
        <v>9909</v>
      </c>
      <c r="J1476" t="s">
        <v>9911</v>
      </c>
      <c r="O1476" t="s">
        <v>9912</v>
      </c>
      <c r="P1476">
        <v>23</v>
      </c>
    </row>
    <row r="1477" spans="1:16" ht="12.75">
      <c r="A1477">
        <f t="shared" si="25"/>
        <v>1476</v>
      </c>
      <c r="D1477" t="s">
        <v>9907</v>
      </c>
      <c r="E1477" t="s">
        <v>9908</v>
      </c>
      <c r="I1477" t="s">
        <v>9909</v>
      </c>
      <c r="J1477" t="s">
        <v>9913</v>
      </c>
      <c r="O1477" t="s">
        <v>9914</v>
      </c>
      <c r="P1477">
        <v>23</v>
      </c>
    </row>
    <row r="1478" spans="1:16" ht="12.75">
      <c r="A1478">
        <f t="shared" si="25"/>
        <v>1477</v>
      </c>
      <c r="D1478" t="s">
        <v>9915</v>
      </c>
      <c r="E1478" t="s">
        <v>9916</v>
      </c>
      <c r="I1478" t="s">
        <v>9917</v>
      </c>
      <c r="J1478" t="s">
        <v>9918</v>
      </c>
      <c r="P1478">
        <v>23</v>
      </c>
    </row>
    <row r="1479" spans="1:16" ht="12.75">
      <c r="A1479">
        <f t="shared" si="25"/>
        <v>1478</v>
      </c>
      <c r="D1479" t="s">
        <v>9919</v>
      </c>
      <c r="E1479" t="s">
        <v>9920</v>
      </c>
      <c r="I1479" t="s">
        <v>9921</v>
      </c>
      <c r="J1479" t="s">
        <v>9922</v>
      </c>
      <c r="O1479" t="s">
        <v>9923</v>
      </c>
      <c r="P1479">
        <v>23</v>
      </c>
    </row>
    <row r="1480" spans="1:16" ht="12.75">
      <c r="A1480">
        <f t="shared" si="25"/>
        <v>1479</v>
      </c>
      <c r="D1480" t="s">
        <v>9924</v>
      </c>
      <c r="E1480" t="s">
        <v>9925</v>
      </c>
      <c r="I1480" t="s">
        <v>5537</v>
      </c>
      <c r="J1480" t="s">
        <v>325</v>
      </c>
      <c r="O1480" t="s">
        <v>5538</v>
      </c>
      <c r="P1480">
        <v>23</v>
      </c>
    </row>
    <row r="1481" spans="1:16" ht="12.75">
      <c r="A1481">
        <f t="shared" si="25"/>
        <v>1480</v>
      </c>
      <c r="D1481" t="s">
        <v>9924</v>
      </c>
      <c r="E1481" t="s">
        <v>9925</v>
      </c>
      <c r="I1481" t="s">
        <v>5539</v>
      </c>
      <c r="J1481" t="s">
        <v>5540</v>
      </c>
      <c r="O1481" t="s">
        <v>5541</v>
      </c>
      <c r="P1481">
        <v>23</v>
      </c>
    </row>
    <row r="1482" spans="1:16" ht="12.75">
      <c r="A1482">
        <f t="shared" si="25"/>
        <v>1481</v>
      </c>
      <c r="D1482" t="s">
        <v>9924</v>
      </c>
      <c r="E1482" t="s">
        <v>9925</v>
      </c>
      <c r="I1482" t="s">
        <v>5542</v>
      </c>
      <c r="J1482" t="s">
        <v>5543</v>
      </c>
      <c r="O1482" t="s">
        <v>5544</v>
      </c>
      <c r="P1482">
        <v>23</v>
      </c>
    </row>
    <row r="1483" spans="1:16" ht="12.75">
      <c r="A1483">
        <f t="shared" si="25"/>
        <v>1482</v>
      </c>
      <c r="D1483" t="s">
        <v>9924</v>
      </c>
      <c r="E1483" t="s">
        <v>9925</v>
      </c>
      <c r="I1483" t="s">
        <v>5542</v>
      </c>
      <c r="J1483" t="s">
        <v>5545</v>
      </c>
      <c r="O1483" t="s">
        <v>5546</v>
      </c>
      <c r="P1483">
        <v>23</v>
      </c>
    </row>
    <row r="1484" spans="1:16" ht="12.75">
      <c r="A1484">
        <f t="shared" si="25"/>
        <v>1483</v>
      </c>
      <c r="D1484" t="s">
        <v>9924</v>
      </c>
      <c r="E1484" t="s">
        <v>9925</v>
      </c>
      <c r="I1484" t="s">
        <v>8400</v>
      </c>
      <c r="J1484" t="s">
        <v>8401</v>
      </c>
      <c r="O1484" t="s">
        <v>8402</v>
      </c>
      <c r="P1484">
        <v>23</v>
      </c>
    </row>
    <row r="1485" spans="1:16" ht="12.75">
      <c r="A1485">
        <f t="shared" si="25"/>
        <v>1484</v>
      </c>
      <c r="D1485" t="s">
        <v>9924</v>
      </c>
      <c r="E1485" t="s">
        <v>9925</v>
      </c>
      <c r="I1485" t="s">
        <v>8403</v>
      </c>
      <c r="J1485" t="s">
        <v>8404</v>
      </c>
      <c r="O1485" t="s">
        <v>8405</v>
      </c>
      <c r="P1485">
        <v>23</v>
      </c>
    </row>
    <row r="1486" spans="1:16" ht="12.75">
      <c r="A1486">
        <f t="shared" si="25"/>
        <v>1485</v>
      </c>
      <c r="D1486" t="s">
        <v>9924</v>
      </c>
      <c r="E1486" t="s">
        <v>9925</v>
      </c>
      <c r="I1486" t="s">
        <v>8403</v>
      </c>
      <c r="J1486" t="s">
        <v>8406</v>
      </c>
      <c r="O1486" t="s">
        <v>8407</v>
      </c>
      <c r="P1486">
        <v>23</v>
      </c>
    </row>
    <row r="1487" spans="1:16" ht="12.75">
      <c r="A1487">
        <f t="shared" si="25"/>
        <v>1486</v>
      </c>
      <c r="D1487" t="s">
        <v>9924</v>
      </c>
      <c r="E1487" t="s">
        <v>9925</v>
      </c>
      <c r="I1487" t="s">
        <v>8403</v>
      </c>
      <c r="J1487" t="s">
        <v>1825</v>
      </c>
      <c r="O1487" t="s">
        <v>8408</v>
      </c>
      <c r="P1487">
        <v>23</v>
      </c>
    </row>
    <row r="1488" spans="1:16" ht="12.75">
      <c r="A1488">
        <f t="shared" si="25"/>
        <v>1487</v>
      </c>
      <c r="D1488" t="s">
        <v>9924</v>
      </c>
      <c r="E1488" t="s">
        <v>9925</v>
      </c>
      <c r="I1488" t="s">
        <v>8403</v>
      </c>
      <c r="J1488" t="s">
        <v>8409</v>
      </c>
      <c r="O1488" t="s">
        <v>8410</v>
      </c>
      <c r="P1488">
        <v>23</v>
      </c>
    </row>
    <row r="1489" spans="1:16" ht="12.75">
      <c r="A1489">
        <f t="shared" si="25"/>
        <v>1488</v>
      </c>
      <c r="D1489" t="s">
        <v>9924</v>
      </c>
      <c r="E1489" t="s">
        <v>9925</v>
      </c>
      <c r="I1489" t="s">
        <v>8403</v>
      </c>
      <c r="J1489" t="s">
        <v>8411</v>
      </c>
      <c r="O1489" t="s">
        <v>8412</v>
      </c>
      <c r="P1489">
        <v>23</v>
      </c>
    </row>
    <row r="1490" spans="1:16" ht="12.75">
      <c r="A1490">
        <f t="shared" si="25"/>
        <v>1489</v>
      </c>
      <c r="D1490" t="s">
        <v>9924</v>
      </c>
      <c r="E1490" t="s">
        <v>9925</v>
      </c>
      <c r="I1490" t="s">
        <v>8403</v>
      </c>
      <c r="J1490" t="s">
        <v>8413</v>
      </c>
      <c r="O1490" t="s">
        <v>8414</v>
      </c>
      <c r="P1490">
        <v>23</v>
      </c>
    </row>
    <row r="1491" spans="1:16" ht="12.75">
      <c r="A1491">
        <f t="shared" si="25"/>
        <v>1490</v>
      </c>
      <c r="D1491" t="s">
        <v>9924</v>
      </c>
      <c r="E1491" t="s">
        <v>9925</v>
      </c>
      <c r="I1491" t="s">
        <v>8415</v>
      </c>
      <c r="J1491" t="s">
        <v>296</v>
      </c>
      <c r="O1491" t="s">
        <v>8416</v>
      </c>
      <c r="P1491">
        <v>23</v>
      </c>
    </row>
    <row r="1492" spans="1:16" ht="12.75">
      <c r="A1492">
        <f t="shared" si="25"/>
        <v>1491</v>
      </c>
      <c r="D1492" t="s">
        <v>9924</v>
      </c>
      <c r="E1492" t="s">
        <v>9925</v>
      </c>
      <c r="I1492" t="s">
        <v>8415</v>
      </c>
      <c r="J1492" t="s">
        <v>8417</v>
      </c>
      <c r="O1492" t="s">
        <v>8418</v>
      </c>
      <c r="P1492">
        <v>23</v>
      </c>
    </row>
    <row r="1493" spans="1:16" ht="12.75">
      <c r="A1493">
        <f t="shared" si="25"/>
        <v>1492</v>
      </c>
      <c r="D1493" t="s">
        <v>9924</v>
      </c>
      <c r="E1493" t="s">
        <v>9925</v>
      </c>
      <c r="I1493" t="s">
        <v>8415</v>
      </c>
      <c r="J1493" t="s">
        <v>8419</v>
      </c>
      <c r="O1493" t="s">
        <v>8420</v>
      </c>
      <c r="P1493">
        <v>23</v>
      </c>
    </row>
    <row r="1494" spans="1:16" ht="12.75">
      <c r="A1494">
        <f t="shared" si="25"/>
        <v>1493</v>
      </c>
      <c r="D1494" t="s">
        <v>9924</v>
      </c>
      <c r="E1494" t="s">
        <v>9925</v>
      </c>
      <c r="I1494" t="s">
        <v>8421</v>
      </c>
      <c r="J1494" t="s">
        <v>8422</v>
      </c>
      <c r="P1494">
        <v>23</v>
      </c>
    </row>
    <row r="1495" spans="1:16" ht="12.75">
      <c r="A1495">
        <f t="shared" si="25"/>
        <v>1494</v>
      </c>
      <c r="D1495" t="s">
        <v>9924</v>
      </c>
      <c r="E1495" t="s">
        <v>9925</v>
      </c>
      <c r="I1495" t="s">
        <v>8421</v>
      </c>
      <c r="J1495" t="s">
        <v>8423</v>
      </c>
      <c r="O1495" t="s">
        <v>8424</v>
      </c>
      <c r="P1495">
        <v>23</v>
      </c>
    </row>
    <row r="1496" spans="1:16" ht="12.75">
      <c r="A1496">
        <f t="shared" si="25"/>
        <v>1495</v>
      </c>
      <c r="D1496" t="s">
        <v>9924</v>
      </c>
      <c r="E1496" t="s">
        <v>9925</v>
      </c>
      <c r="I1496" t="s">
        <v>8425</v>
      </c>
      <c r="J1496" t="s">
        <v>8426</v>
      </c>
      <c r="O1496" t="s">
        <v>8427</v>
      </c>
      <c r="P1496">
        <v>23</v>
      </c>
    </row>
    <row r="1497" spans="1:16" ht="12.75">
      <c r="A1497">
        <f t="shared" si="25"/>
        <v>1496</v>
      </c>
      <c r="D1497" t="s">
        <v>9924</v>
      </c>
      <c r="E1497" t="s">
        <v>9925</v>
      </c>
      <c r="I1497" t="s">
        <v>8425</v>
      </c>
      <c r="J1497" t="s">
        <v>8428</v>
      </c>
      <c r="O1497" t="s">
        <v>8429</v>
      </c>
      <c r="P1497">
        <v>23</v>
      </c>
    </row>
    <row r="1498" spans="1:16" ht="12.75">
      <c r="A1498">
        <f t="shared" si="25"/>
        <v>1497</v>
      </c>
      <c r="D1498" t="s">
        <v>9924</v>
      </c>
      <c r="E1498" t="s">
        <v>9925</v>
      </c>
      <c r="I1498" t="s">
        <v>8430</v>
      </c>
      <c r="J1498" t="s">
        <v>8431</v>
      </c>
      <c r="O1498" t="s">
        <v>8432</v>
      </c>
      <c r="P1498">
        <v>23</v>
      </c>
    </row>
    <row r="1499" spans="1:16" ht="12.75">
      <c r="A1499">
        <f t="shared" si="25"/>
        <v>1498</v>
      </c>
      <c r="D1499" t="s">
        <v>9924</v>
      </c>
      <c r="E1499" t="s">
        <v>9925</v>
      </c>
      <c r="I1499" t="s">
        <v>8430</v>
      </c>
      <c r="J1499" t="s">
        <v>8433</v>
      </c>
      <c r="O1499" t="s">
        <v>8434</v>
      </c>
      <c r="P1499">
        <v>23</v>
      </c>
    </row>
    <row r="1500" spans="1:16" ht="12.75">
      <c r="A1500">
        <f t="shared" si="25"/>
        <v>1499</v>
      </c>
      <c r="D1500" t="s">
        <v>8435</v>
      </c>
      <c r="E1500" t="s">
        <v>8436</v>
      </c>
      <c r="I1500" t="s">
        <v>8437</v>
      </c>
      <c r="J1500" t="s">
        <v>1537</v>
      </c>
      <c r="O1500" t="s">
        <v>8438</v>
      </c>
      <c r="P1500">
        <v>23</v>
      </c>
    </row>
    <row r="1501" spans="1:16" ht="12.75">
      <c r="A1501">
        <f t="shared" si="25"/>
        <v>1500</v>
      </c>
      <c r="D1501" t="s">
        <v>8435</v>
      </c>
      <c r="E1501" t="s">
        <v>8436</v>
      </c>
      <c r="I1501" t="s">
        <v>8439</v>
      </c>
      <c r="J1501" t="s">
        <v>8440</v>
      </c>
      <c r="P1501">
        <v>23</v>
      </c>
    </row>
    <row r="1502" spans="1:17" ht="12.75">
      <c r="A1502">
        <f t="shared" si="25"/>
        <v>1501</v>
      </c>
      <c r="D1502" t="s">
        <v>9766</v>
      </c>
      <c r="E1502" t="s">
        <v>9767</v>
      </c>
      <c r="I1502" t="s">
        <v>8441</v>
      </c>
      <c r="J1502" t="s">
        <v>305</v>
      </c>
      <c r="P1502">
        <v>23</v>
      </c>
      <c r="Q1502" t="s">
        <v>8442</v>
      </c>
    </row>
    <row r="1503" spans="1:17" ht="12.75">
      <c r="A1503">
        <f t="shared" si="25"/>
        <v>1502</v>
      </c>
      <c r="D1503" t="s">
        <v>8443</v>
      </c>
      <c r="E1503" t="s">
        <v>9821</v>
      </c>
      <c r="I1503" t="s">
        <v>8444</v>
      </c>
      <c r="J1503" t="s">
        <v>305</v>
      </c>
      <c r="P1503">
        <v>23</v>
      </c>
      <c r="Q1503" t="s">
        <v>8445</v>
      </c>
    </row>
    <row r="1504" spans="1:17" ht="12.75">
      <c r="A1504">
        <f t="shared" si="25"/>
        <v>1503</v>
      </c>
      <c r="D1504" t="s">
        <v>9892</v>
      </c>
      <c r="E1504" t="s">
        <v>9893</v>
      </c>
      <c r="I1504" t="s">
        <v>8446</v>
      </c>
      <c r="J1504" t="s">
        <v>305</v>
      </c>
      <c r="P1504">
        <v>23</v>
      </c>
      <c r="Q1504" t="s">
        <v>8445</v>
      </c>
    </row>
    <row r="1505" spans="1:17" ht="12.75">
      <c r="A1505">
        <f t="shared" si="25"/>
        <v>1504</v>
      </c>
      <c r="D1505" t="s">
        <v>9907</v>
      </c>
      <c r="E1505" t="s">
        <v>9908</v>
      </c>
      <c r="I1505" t="s">
        <v>8447</v>
      </c>
      <c r="J1505" t="s">
        <v>305</v>
      </c>
      <c r="P1505">
        <v>23</v>
      </c>
      <c r="Q1505" t="s">
        <v>8445</v>
      </c>
    </row>
    <row r="1506" spans="1:17" ht="12.75">
      <c r="A1506">
        <f t="shared" si="25"/>
        <v>1505</v>
      </c>
      <c r="D1506" t="s">
        <v>9907</v>
      </c>
      <c r="E1506" t="s">
        <v>9908</v>
      </c>
      <c r="I1506" t="s">
        <v>8448</v>
      </c>
      <c r="J1506" t="s">
        <v>305</v>
      </c>
      <c r="P1506">
        <v>23</v>
      </c>
      <c r="Q1506" t="s">
        <v>8445</v>
      </c>
    </row>
    <row r="1507" spans="1:17" ht="12.75">
      <c r="A1507">
        <f t="shared" si="25"/>
        <v>1506</v>
      </c>
      <c r="D1507" t="s">
        <v>9915</v>
      </c>
      <c r="E1507" t="s">
        <v>9916</v>
      </c>
      <c r="I1507" t="s">
        <v>8449</v>
      </c>
      <c r="J1507" t="s">
        <v>305</v>
      </c>
      <c r="P1507">
        <v>23</v>
      </c>
      <c r="Q1507" t="s">
        <v>8442</v>
      </c>
    </row>
    <row r="1508" spans="1:17" ht="12.75">
      <c r="A1508">
        <f t="shared" si="25"/>
        <v>1507</v>
      </c>
      <c r="D1508" t="s">
        <v>9915</v>
      </c>
      <c r="E1508" t="s">
        <v>9916</v>
      </c>
      <c r="I1508" t="s">
        <v>8450</v>
      </c>
      <c r="J1508" t="s">
        <v>305</v>
      </c>
      <c r="P1508">
        <v>23</v>
      </c>
      <c r="Q1508" t="s">
        <v>8445</v>
      </c>
    </row>
    <row r="1509" spans="1:17" ht="12.75">
      <c r="A1509">
        <f t="shared" si="25"/>
        <v>1508</v>
      </c>
      <c r="D1509" t="s">
        <v>9919</v>
      </c>
      <c r="E1509" t="s">
        <v>9920</v>
      </c>
      <c r="I1509" t="s">
        <v>9921</v>
      </c>
      <c r="J1509" t="s">
        <v>305</v>
      </c>
      <c r="P1509">
        <v>23</v>
      </c>
      <c r="Q1509" t="s">
        <v>8445</v>
      </c>
    </row>
    <row r="1510" spans="1:17" ht="12.75">
      <c r="A1510">
        <f t="shared" si="25"/>
        <v>1509</v>
      </c>
      <c r="D1510" t="s">
        <v>8435</v>
      </c>
      <c r="E1510" t="s">
        <v>8436</v>
      </c>
      <c r="I1510" t="s">
        <v>8451</v>
      </c>
      <c r="J1510" t="s">
        <v>305</v>
      </c>
      <c r="P1510">
        <v>23</v>
      </c>
      <c r="Q1510" t="s">
        <v>8445</v>
      </c>
    </row>
    <row r="1511" spans="1:16" ht="12.75">
      <c r="A1511">
        <f t="shared" si="25"/>
        <v>1510</v>
      </c>
      <c r="C1511" t="s">
        <v>8452</v>
      </c>
      <c r="E1511" t="s">
        <v>8453</v>
      </c>
      <c r="I1511" t="s">
        <v>8454</v>
      </c>
      <c r="J1511" t="s">
        <v>8217</v>
      </c>
      <c r="O1511" t="s">
        <v>8455</v>
      </c>
      <c r="P1511">
        <v>24</v>
      </c>
    </row>
    <row r="1512" spans="1:16" ht="12.75">
      <c r="A1512">
        <f t="shared" si="25"/>
        <v>1511</v>
      </c>
      <c r="C1512" t="s">
        <v>8452</v>
      </c>
      <c r="E1512" t="s">
        <v>8456</v>
      </c>
      <c r="H1512" t="s">
        <v>8457</v>
      </c>
      <c r="I1512" t="s">
        <v>8458</v>
      </c>
      <c r="J1512" t="s">
        <v>8459</v>
      </c>
      <c r="O1512" t="s">
        <v>8460</v>
      </c>
      <c r="P1512">
        <v>24</v>
      </c>
    </row>
    <row r="1513" spans="1:16" ht="12.75">
      <c r="A1513">
        <f t="shared" si="25"/>
        <v>1512</v>
      </c>
      <c r="C1513" t="s">
        <v>8452</v>
      </c>
      <c r="E1513" t="s">
        <v>8456</v>
      </c>
      <c r="H1513" t="s">
        <v>8457</v>
      </c>
      <c r="I1513" t="s">
        <v>8458</v>
      </c>
      <c r="J1513" t="s">
        <v>8461</v>
      </c>
      <c r="P1513">
        <v>24</v>
      </c>
    </row>
    <row r="1514" spans="1:16" ht="12.75">
      <c r="A1514">
        <f t="shared" si="25"/>
        <v>1513</v>
      </c>
      <c r="C1514" t="s">
        <v>8452</v>
      </c>
      <c r="E1514" t="s">
        <v>8456</v>
      </c>
      <c r="H1514" t="s">
        <v>8457</v>
      </c>
      <c r="I1514" t="s">
        <v>8458</v>
      </c>
      <c r="J1514" t="s">
        <v>8462</v>
      </c>
      <c r="P1514">
        <v>24</v>
      </c>
    </row>
    <row r="1515" spans="1:16" ht="12.75">
      <c r="A1515">
        <f t="shared" si="25"/>
        <v>1514</v>
      </c>
      <c r="C1515" t="s">
        <v>8452</v>
      </c>
      <c r="E1515" t="s">
        <v>8456</v>
      </c>
      <c r="H1515" t="s">
        <v>8457</v>
      </c>
      <c r="I1515" t="s">
        <v>8458</v>
      </c>
      <c r="J1515" t="s">
        <v>8463</v>
      </c>
      <c r="P1515">
        <v>24</v>
      </c>
    </row>
    <row r="1516" spans="1:16" ht="12.75">
      <c r="A1516">
        <f t="shared" si="25"/>
        <v>1515</v>
      </c>
      <c r="C1516" t="s">
        <v>8452</v>
      </c>
      <c r="E1516" t="s">
        <v>8464</v>
      </c>
      <c r="G1516" t="s">
        <v>8465</v>
      </c>
      <c r="H1516" t="s">
        <v>8466</v>
      </c>
      <c r="I1516" t="s">
        <v>8467</v>
      </c>
      <c r="J1516" t="s">
        <v>8339</v>
      </c>
      <c r="P1516">
        <v>24</v>
      </c>
    </row>
    <row r="1517" spans="1:16" ht="12.75">
      <c r="A1517">
        <f t="shared" si="25"/>
        <v>1516</v>
      </c>
      <c r="C1517" t="s">
        <v>8452</v>
      </c>
      <c r="E1517" t="s">
        <v>8464</v>
      </c>
      <c r="G1517" t="s">
        <v>8468</v>
      </c>
      <c r="H1517" t="s">
        <v>8469</v>
      </c>
      <c r="I1517" t="s">
        <v>8470</v>
      </c>
      <c r="J1517" t="s">
        <v>8471</v>
      </c>
      <c r="O1517" t="s">
        <v>8472</v>
      </c>
      <c r="P1517">
        <v>24</v>
      </c>
    </row>
    <row r="1518" spans="1:16" ht="12.75">
      <c r="A1518">
        <f t="shared" si="25"/>
        <v>1517</v>
      </c>
      <c r="C1518" t="s">
        <v>8452</v>
      </c>
      <c r="E1518" t="s">
        <v>8464</v>
      </c>
      <c r="G1518" t="s">
        <v>8468</v>
      </c>
      <c r="H1518" t="s">
        <v>8469</v>
      </c>
      <c r="I1518" t="s">
        <v>8470</v>
      </c>
      <c r="J1518" t="s">
        <v>8473</v>
      </c>
      <c r="P1518">
        <v>24</v>
      </c>
    </row>
    <row r="1519" spans="1:16" ht="12.75">
      <c r="A1519">
        <f t="shared" si="25"/>
        <v>1518</v>
      </c>
      <c r="C1519" t="s">
        <v>8452</v>
      </c>
      <c r="E1519" t="s">
        <v>8464</v>
      </c>
      <c r="G1519" t="s">
        <v>8468</v>
      </c>
      <c r="H1519" t="s">
        <v>8474</v>
      </c>
      <c r="I1519" t="s">
        <v>8475</v>
      </c>
      <c r="J1519" t="s">
        <v>8476</v>
      </c>
      <c r="P1519">
        <v>24</v>
      </c>
    </row>
    <row r="1520" spans="1:16" ht="12.75">
      <c r="A1520">
        <f t="shared" si="25"/>
        <v>1519</v>
      </c>
      <c r="C1520" t="s">
        <v>8452</v>
      </c>
      <c r="E1520" t="s">
        <v>8464</v>
      </c>
      <c r="G1520" t="s">
        <v>8468</v>
      </c>
      <c r="H1520" t="s">
        <v>8474</v>
      </c>
      <c r="I1520" t="s">
        <v>8475</v>
      </c>
      <c r="J1520" t="s">
        <v>8477</v>
      </c>
      <c r="P1520">
        <v>24</v>
      </c>
    </row>
    <row r="1521" spans="1:16" ht="12.75">
      <c r="A1521">
        <f t="shared" si="25"/>
        <v>1520</v>
      </c>
      <c r="C1521" t="s">
        <v>8452</v>
      </c>
      <c r="E1521" t="s">
        <v>8464</v>
      </c>
      <c r="G1521" t="s">
        <v>8468</v>
      </c>
      <c r="H1521" t="s">
        <v>8474</v>
      </c>
      <c r="I1521" t="s">
        <v>8478</v>
      </c>
      <c r="J1521" t="s">
        <v>8479</v>
      </c>
      <c r="P1521">
        <v>24</v>
      </c>
    </row>
    <row r="1522" spans="1:16" ht="12.75">
      <c r="A1522">
        <f t="shared" si="25"/>
        <v>1521</v>
      </c>
      <c r="C1522" t="s">
        <v>8452</v>
      </c>
      <c r="E1522" t="s">
        <v>8464</v>
      </c>
      <c r="G1522" t="s">
        <v>8468</v>
      </c>
      <c r="H1522" t="s">
        <v>8474</v>
      </c>
      <c r="I1522" t="s">
        <v>8480</v>
      </c>
      <c r="J1522" t="s">
        <v>8481</v>
      </c>
      <c r="O1522" t="s">
        <v>3359</v>
      </c>
      <c r="P1522">
        <v>24</v>
      </c>
    </row>
    <row r="1523" spans="1:16" ht="12.75">
      <c r="A1523">
        <f t="shared" si="25"/>
        <v>1522</v>
      </c>
      <c r="C1523" t="s">
        <v>8452</v>
      </c>
      <c r="E1523" t="s">
        <v>8464</v>
      </c>
      <c r="G1523" t="s">
        <v>8468</v>
      </c>
      <c r="H1523" t="s">
        <v>8474</v>
      </c>
      <c r="I1523" t="s">
        <v>8482</v>
      </c>
      <c r="J1523" t="s">
        <v>8483</v>
      </c>
      <c r="P1523">
        <v>24</v>
      </c>
    </row>
    <row r="1524" spans="1:16" ht="12.75">
      <c r="A1524">
        <f t="shared" si="25"/>
        <v>1523</v>
      </c>
      <c r="C1524" t="s">
        <v>8452</v>
      </c>
      <c r="E1524" t="s">
        <v>8464</v>
      </c>
      <c r="G1524" t="s">
        <v>8468</v>
      </c>
      <c r="H1524" t="s">
        <v>9105</v>
      </c>
      <c r="I1524" t="s">
        <v>9106</v>
      </c>
      <c r="J1524" t="s">
        <v>9107</v>
      </c>
      <c r="O1524" t="s">
        <v>9108</v>
      </c>
      <c r="P1524">
        <v>24</v>
      </c>
    </row>
    <row r="1525" spans="1:16" ht="12.75">
      <c r="A1525">
        <f t="shared" si="25"/>
        <v>1524</v>
      </c>
      <c r="C1525" t="s">
        <v>8452</v>
      </c>
      <c r="E1525" t="s">
        <v>8464</v>
      </c>
      <c r="G1525" t="s">
        <v>8468</v>
      </c>
      <c r="H1525" t="s">
        <v>9105</v>
      </c>
      <c r="I1525" t="s">
        <v>9106</v>
      </c>
      <c r="J1525" t="s">
        <v>9109</v>
      </c>
      <c r="O1525" s="1" t="s">
        <v>9110</v>
      </c>
      <c r="P1525">
        <v>24</v>
      </c>
    </row>
    <row r="1526" spans="1:16" ht="12.75">
      <c r="A1526">
        <f t="shared" si="25"/>
        <v>1525</v>
      </c>
      <c r="C1526" t="s">
        <v>8452</v>
      </c>
      <c r="E1526" t="s">
        <v>8464</v>
      </c>
      <c r="G1526" t="s">
        <v>8468</v>
      </c>
      <c r="H1526" t="s">
        <v>9105</v>
      </c>
      <c r="I1526" t="s">
        <v>9111</v>
      </c>
      <c r="J1526" t="s">
        <v>9112</v>
      </c>
      <c r="O1526" t="s">
        <v>9113</v>
      </c>
      <c r="P1526">
        <v>24</v>
      </c>
    </row>
    <row r="1527" spans="1:16" ht="12.75">
      <c r="A1527">
        <f t="shared" si="25"/>
        <v>1526</v>
      </c>
      <c r="C1527" t="s">
        <v>8452</v>
      </c>
      <c r="E1527" t="s">
        <v>8464</v>
      </c>
      <c r="G1527" t="s">
        <v>8468</v>
      </c>
      <c r="H1527" t="s">
        <v>9114</v>
      </c>
      <c r="I1527" t="s">
        <v>9115</v>
      </c>
      <c r="J1527" t="s">
        <v>9116</v>
      </c>
      <c r="O1527" t="s">
        <v>9117</v>
      </c>
      <c r="P1527">
        <v>24</v>
      </c>
    </row>
    <row r="1528" spans="1:16" ht="12.75">
      <c r="A1528">
        <f t="shared" si="25"/>
        <v>1527</v>
      </c>
      <c r="C1528" t="s">
        <v>8452</v>
      </c>
      <c r="E1528" t="s">
        <v>8464</v>
      </c>
      <c r="G1528" t="s">
        <v>8468</v>
      </c>
      <c r="H1528" t="s">
        <v>9114</v>
      </c>
      <c r="I1528" t="s">
        <v>9115</v>
      </c>
      <c r="J1528" t="s">
        <v>9118</v>
      </c>
      <c r="P1528">
        <v>24</v>
      </c>
    </row>
    <row r="1529" spans="1:16" ht="12.75">
      <c r="A1529">
        <f t="shared" si="25"/>
        <v>1528</v>
      </c>
      <c r="C1529" t="s">
        <v>8452</v>
      </c>
      <c r="E1529" t="s">
        <v>8464</v>
      </c>
      <c r="G1529" t="s">
        <v>8468</v>
      </c>
      <c r="H1529" t="s">
        <v>9114</v>
      </c>
      <c r="I1529" t="s">
        <v>9119</v>
      </c>
      <c r="J1529" t="s">
        <v>9120</v>
      </c>
      <c r="O1529" t="s">
        <v>9121</v>
      </c>
      <c r="P1529">
        <v>24</v>
      </c>
    </row>
    <row r="1530" spans="1:16" ht="12.75">
      <c r="A1530">
        <f t="shared" si="25"/>
        <v>1529</v>
      </c>
      <c r="C1530" t="s">
        <v>8452</v>
      </c>
      <c r="E1530" t="s">
        <v>8464</v>
      </c>
      <c r="G1530" t="s">
        <v>8468</v>
      </c>
      <c r="H1530" t="s">
        <v>9114</v>
      </c>
      <c r="I1530" t="s">
        <v>9122</v>
      </c>
      <c r="J1530" t="s">
        <v>9116</v>
      </c>
      <c r="O1530" t="s">
        <v>9123</v>
      </c>
      <c r="P1530">
        <v>24</v>
      </c>
    </row>
    <row r="1531" spans="1:16" ht="12.75">
      <c r="A1531">
        <f t="shared" si="25"/>
        <v>1530</v>
      </c>
      <c r="C1531" t="s">
        <v>8452</v>
      </c>
      <c r="E1531" t="s">
        <v>8464</v>
      </c>
      <c r="G1531" t="s">
        <v>8468</v>
      </c>
      <c r="H1531" t="s">
        <v>9124</v>
      </c>
      <c r="I1531" t="s">
        <v>9125</v>
      </c>
      <c r="J1531" t="s">
        <v>9126</v>
      </c>
      <c r="P1531">
        <v>24</v>
      </c>
    </row>
    <row r="1532" spans="1:16" ht="12.75">
      <c r="A1532">
        <f t="shared" si="25"/>
        <v>1531</v>
      </c>
      <c r="C1532" t="s">
        <v>8452</v>
      </c>
      <c r="E1532" t="s">
        <v>8464</v>
      </c>
      <c r="G1532" t="s">
        <v>8468</v>
      </c>
      <c r="H1532" t="s">
        <v>9124</v>
      </c>
      <c r="I1532" t="s">
        <v>9125</v>
      </c>
      <c r="J1532" t="s">
        <v>9127</v>
      </c>
      <c r="P1532">
        <v>24</v>
      </c>
    </row>
    <row r="1533" spans="1:16" ht="12.75">
      <c r="A1533">
        <f t="shared" si="25"/>
        <v>1532</v>
      </c>
      <c r="C1533" t="s">
        <v>8452</v>
      </c>
      <c r="E1533" t="s">
        <v>8464</v>
      </c>
      <c r="G1533" t="s">
        <v>8468</v>
      </c>
      <c r="H1533" t="s">
        <v>9124</v>
      </c>
      <c r="I1533" t="s">
        <v>9128</v>
      </c>
      <c r="J1533" t="s">
        <v>9126</v>
      </c>
      <c r="P1533">
        <v>24</v>
      </c>
    </row>
    <row r="1534" spans="1:16" ht="12.75">
      <c r="A1534">
        <f aca="true" t="shared" si="26" ref="A1534:A1597">A1533+1</f>
        <v>1533</v>
      </c>
      <c r="C1534" t="s">
        <v>8452</v>
      </c>
      <c r="E1534" t="s">
        <v>8464</v>
      </c>
      <c r="G1534" t="s">
        <v>8468</v>
      </c>
      <c r="H1534" t="s">
        <v>9124</v>
      </c>
      <c r="I1534" t="s">
        <v>9129</v>
      </c>
      <c r="J1534" t="s">
        <v>9130</v>
      </c>
      <c r="O1534" t="s">
        <v>9131</v>
      </c>
      <c r="P1534">
        <v>24</v>
      </c>
    </row>
    <row r="1535" spans="1:16" ht="12.75">
      <c r="A1535">
        <f t="shared" si="26"/>
        <v>1534</v>
      </c>
      <c r="C1535" t="s">
        <v>8452</v>
      </c>
      <c r="E1535" t="s">
        <v>8464</v>
      </c>
      <c r="G1535" t="s">
        <v>8468</v>
      </c>
      <c r="H1535" t="s">
        <v>9124</v>
      </c>
      <c r="I1535" t="s">
        <v>9132</v>
      </c>
      <c r="J1535" t="s">
        <v>9133</v>
      </c>
      <c r="P1535">
        <v>24</v>
      </c>
    </row>
    <row r="1536" spans="1:16" ht="12.75">
      <c r="A1536">
        <f t="shared" si="26"/>
        <v>1535</v>
      </c>
      <c r="C1536" t="s">
        <v>8452</v>
      </c>
      <c r="E1536" t="s">
        <v>8464</v>
      </c>
      <c r="G1536" t="s">
        <v>8468</v>
      </c>
      <c r="H1536" t="s">
        <v>9134</v>
      </c>
      <c r="I1536" t="s">
        <v>9135</v>
      </c>
      <c r="J1536" t="s">
        <v>9136</v>
      </c>
      <c r="O1536" t="s">
        <v>9137</v>
      </c>
      <c r="P1536">
        <v>24</v>
      </c>
    </row>
    <row r="1537" spans="1:16" ht="12.75">
      <c r="A1537">
        <f t="shared" si="26"/>
        <v>1536</v>
      </c>
      <c r="C1537" t="s">
        <v>8452</v>
      </c>
      <c r="E1537" t="s">
        <v>8464</v>
      </c>
      <c r="G1537" t="s">
        <v>8468</v>
      </c>
      <c r="H1537" t="s">
        <v>9138</v>
      </c>
      <c r="I1537" t="s">
        <v>9139</v>
      </c>
      <c r="J1537" t="s">
        <v>9140</v>
      </c>
      <c r="O1537" t="s">
        <v>9141</v>
      </c>
      <c r="P1537">
        <v>24</v>
      </c>
    </row>
    <row r="1538" spans="1:16" ht="12.75">
      <c r="A1538">
        <f t="shared" si="26"/>
        <v>1537</v>
      </c>
      <c r="C1538" t="s">
        <v>8452</v>
      </c>
      <c r="E1538" t="s">
        <v>8464</v>
      </c>
      <c r="G1538" t="s">
        <v>8468</v>
      </c>
      <c r="H1538" t="s">
        <v>9138</v>
      </c>
      <c r="I1538" t="s">
        <v>9139</v>
      </c>
      <c r="J1538" t="s">
        <v>9142</v>
      </c>
      <c r="O1538" t="s">
        <v>9143</v>
      </c>
      <c r="P1538">
        <v>24</v>
      </c>
    </row>
    <row r="1539" spans="1:16" ht="12.75">
      <c r="A1539">
        <f t="shared" si="26"/>
        <v>1538</v>
      </c>
      <c r="C1539" t="s">
        <v>8452</v>
      </c>
      <c r="E1539" t="s">
        <v>8464</v>
      </c>
      <c r="G1539" t="s">
        <v>8468</v>
      </c>
      <c r="H1539" t="s">
        <v>9138</v>
      </c>
      <c r="I1539" t="s">
        <v>9139</v>
      </c>
      <c r="J1539" t="s">
        <v>9144</v>
      </c>
      <c r="O1539" t="s">
        <v>9145</v>
      </c>
      <c r="P1539">
        <v>24</v>
      </c>
    </row>
    <row r="1540" spans="1:16" ht="12.75">
      <c r="A1540">
        <f t="shared" si="26"/>
        <v>1539</v>
      </c>
      <c r="C1540" t="s">
        <v>8452</v>
      </c>
      <c r="E1540" t="s">
        <v>8464</v>
      </c>
      <c r="G1540" t="s">
        <v>8468</v>
      </c>
      <c r="H1540" t="s">
        <v>9138</v>
      </c>
      <c r="I1540" t="s">
        <v>9139</v>
      </c>
      <c r="J1540" t="s">
        <v>9146</v>
      </c>
      <c r="O1540" t="s">
        <v>9147</v>
      </c>
      <c r="P1540">
        <v>24</v>
      </c>
    </row>
    <row r="1541" spans="1:16" ht="12.75">
      <c r="A1541">
        <f t="shared" si="26"/>
        <v>1540</v>
      </c>
      <c r="C1541" t="s">
        <v>8452</v>
      </c>
      <c r="E1541" t="s">
        <v>8464</v>
      </c>
      <c r="G1541" t="s">
        <v>8468</v>
      </c>
      <c r="H1541" t="s">
        <v>9138</v>
      </c>
      <c r="I1541" t="s">
        <v>9139</v>
      </c>
      <c r="J1541" t="s">
        <v>9148</v>
      </c>
      <c r="O1541" t="s">
        <v>9149</v>
      </c>
      <c r="P1541">
        <v>24</v>
      </c>
    </row>
    <row r="1542" spans="1:16" ht="12.75">
      <c r="A1542">
        <f t="shared" si="26"/>
        <v>1541</v>
      </c>
      <c r="C1542" t="s">
        <v>8452</v>
      </c>
      <c r="E1542" t="s">
        <v>8464</v>
      </c>
      <c r="G1542" t="s">
        <v>8468</v>
      </c>
      <c r="H1542" t="s">
        <v>9138</v>
      </c>
      <c r="I1542" t="s">
        <v>9139</v>
      </c>
      <c r="J1542" t="s">
        <v>9150</v>
      </c>
      <c r="O1542" t="s">
        <v>9151</v>
      </c>
      <c r="P1542">
        <v>24</v>
      </c>
    </row>
    <row r="1543" spans="1:16" ht="12.75">
      <c r="A1543">
        <f t="shared" si="26"/>
        <v>1542</v>
      </c>
      <c r="C1543" t="s">
        <v>8452</v>
      </c>
      <c r="E1543" t="s">
        <v>8464</v>
      </c>
      <c r="G1543" t="s">
        <v>8468</v>
      </c>
      <c r="H1543" t="s">
        <v>9138</v>
      </c>
      <c r="I1543" t="s">
        <v>9139</v>
      </c>
      <c r="J1543" t="s">
        <v>9126</v>
      </c>
      <c r="P1543">
        <v>24</v>
      </c>
    </row>
    <row r="1544" spans="1:16" ht="12.75">
      <c r="A1544">
        <f t="shared" si="26"/>
        <v>1543</v>
      </c>
      <c r="C1544" t="s">
        <v>8452</v>
      </c>
      <c r="E1544" t="s">
        <v>8464</v>
      </c>
      <c r="G1544" t="s">
        <v>8468</v>
      </c>
      <c r="H1544" t="s">
        <v>9138</v>
      </c>
      <c r="I1544" t="s">
        <v>9139</v>
      </c>
      <c r="J1544" t="s">
        <v>9127</v>
      </c>
      <c r="P1544">
        <v>24</v>
      </c>
    </row>
    <row r="1545" spans="1:16" ht="12.75">
      <c r="A1545">
        <f t="shared" si="26"/>
        <v>1544</v>
      </c>
      <c r="C1545" t="s">
        <v>8452</v>
      </c>
      <c r="E1545" t="s">
        <v>8464</v>
      </c>
      <c r="G1545" t="s">
        <v>8468</v>
      </c>
      <c r="H1545" t="s">
        <v>9138</v>
      </c>
      <c r="I1545" t="s">
        <v>9139</v>
      </c>
      <c r="J1545" t="s">
        <v>9152</v>
      </c>
      <c r="P1545">
        <v>24</v>
      </c>
    </row>
    <row r="1546" spans="1:16" ht="12.75">
      <c r="A1546">
        <f t="shared" si="26"/>
        <v>1545</v>
      </c>
      <c r="C1546" t="s">
        <v>8452</v>
      </c>
      <c r="E1546" t="s">
        <v>8464</v>
      </c>
      <c r="G1546" t="s">
        <v>8468</v>
      </c>
      <c r="H1546" t="s">
        <v>9138</v>
      </c>
      <c r="I1546" t="s">
        <v>9139</v>
      </c>
      <c r="J1546" t="s">
        <v>9153</v>
      </c>
      <c r="P1546">
        <v>24</v>
      </c>
    </row>
    <row r="1547" spans="1:16" ht="12.75">
      <c r="A1547">
        <f t="shared" si="26"/>
        <v>1546</v>
      </c>
      <c r="C1547" t="s">
        <v>8452</v>
      </c>
      <c r="E1547" t="s">
        <v>8464</v>
      </c>
      <c r="G1547" t="s">
        <v>8468</v>
      </c>
      <c r="H1547" t="s">
        <v>9138</v>
      </c>
      <c r="I1547" t="s">
        <v>9139</v>
      </c>
      <c r="J1547" t="s">
        <v>9154</v>
      </c>
      <c r="P1547">
        <v>24</v>
      </c>
    </row>
    <row r="1548" spans="1:16" ht="12.75">
      <c r="A1548">
        <f t="shared" si="26"/>
        <v>1547</v>
      </c>
      <c r="C1548" t="s">
        <v>8452</v>
      </c>
      <c r="E1548" t="s">
        <v>8464</v>
      </c>
      <c r="G1548" t="s">
        <v>8468</v>
      </c>
      <c r="H1548" t="s">
        <v>9138</v>
      </c>
      <c r="I1548" t="s">
        <v>9139</v>
      </c>
      <c r="J1548" t="s">
        <v>9155</v>
      </c>
      <c r="P1548">
        <v>24</v>
      </c>
    </row>
    <row r="1549" spans="1:16" ht="12.75">
      <c r="A1549">
        <f t="shared" si="26"/>
        <v>1548</v>
      </c>
      <c r="C1549" t="s">
        <v>8452</v>
      </c>
      <c r="E1549" t="s">
        <v>8464</v>
      </c>
      <c r="G1549" t="s">
        <v>8468</v>
      </c>
      <c r="H1549" t="s">
        <v>9138</v>
      </c>
      <c r="I1549" t="s">
        <v>9139</v>
      </c>
      <c r="J1549" t="s">
        <v>9156</v>
      </c>
      <c r="P1549">
        <v>24</v>
      </c>
    </row>
    <row r="1550" spans="1:16" ht="12.75">
      <c r="A1550">
        <f t="shared" si="26"/>
        <v>1549</v>
      </c>
      <c r="C1550" t="s">
        <v>9157</v>
      </c>
      <c r="E1550" t="s">
        <v>9158</v>
      </c>
      <c r="G1550" t="s">
        <v>9159</v>
      </c>
      <c r="H1550" t="s">
        <v>9160</v>
      </c>
      <c r="I1550" t="s">
        <v>9161</v>
      </c>
      <c r="J1550" t="s">
        <v>9162</v>
      </c>
      <c r="P1550">
        <v>24</v>
      </c>
    </row>
    <row r="1551" spans="1:16" ht="12.75">
      <c r="A1551">
        <f t="shared" si="26"/>
        <v>1550</v>
      </c>
      <c r="C1551" t="s">
        <v>9157</v>
      </c>
      <c r="E1551" t="s">
        <v>9158</v>
      </c>
      <c r="G1551" t="s">
        <v>9159</v>
      </c>
      <c r="H1551" t="s">
        <v>9160</v>
      </c>
      <c r="I1551" t="s">
        <v>9163</v>
      </c>
      <c r="J1551" t="s">
        <v>9164</v>
      </c>
      <c r="O1551" t="s">
        <v>9165</v>
      </c>
      <c r="P1551">
        <v>24</v>
      </c>
    </row>
    <row r="1552" spans="1:16" ht="12.75">
      <c r="A1552">
        <f t="shared" si="26"/>
        <v>1551</v>
      </c>
      <c r="C1552" t="s">
        <v>9157</v>
      </c>
      <c r="E1552" t="s">
        <v>9158</v>
      </c>
      <c r="G1552" t="s">
        <v>9159</v>
      </c>
      <c r="H1552" t="s">
        <v>9166</v>
      </c>
      <c r="I1552" t="s">
        <v>9167</v>
      </c>
      <c r="J1552" t="s">
        <v>9168</v>
      </c>
      <c r="O1552" t="s">
        <v>9169</v>
      </c>
      <c r="P1552">
        <v>24</v>
      </c>
    </row>
    <row r="1553" spans="1:16" ht="12.75">
      <c r="A1553">
        <f t="shared" si="26"/>
        <v>1552</v>
      </c>
      <c r="C1553" t="s">
        <v>9157</v>
      </c>
      <c r="E1553" t="s">
        <v>9158</v>
      </c>
      <c r="G1553" t="s">
        <v>9159</v>
      </c>
      <c r="H1553" t="s">
        <v>9166</v>
      </c>
      <c r="I1553" t="s">
        <v>9167</v>
      </c>
      <c r="J1553" t="s">
        <v>9853</v>
      </c>
      <c r="O1553" t="s">
        <v>9170</v>
      </c>
      <c r="P1553">
        <v>24</v>
      </c>
    </row>
    <row r="1554" spans="1:16" ht="12.75">
      <c r="A1554">
        <f t="shared" si="26"/>
        <v>1553</v>
      </c>
      <c r="C1554" t="s">
        <v>9157</v>
      </c>
      <c r="E1554" t="s">
        <v>9158</v>
      </c>
      <c r="G1554" t="s">
        <v>9159</v>
      </c>
      <c r="H1554" t="s">
        <v>9166</v>
      </c>
      <c r="I1554" t="s">
        <v>9167</v>
      </c>
      <c r="J1554" t="s">
        <v>9171</v>
      </c>
      <c r="P1554">
        <v>24</v>
      </c>
    </row>
    <row r="1555" spans="1:16" ht="12.75">
      <c r="A1555">
        <f t="shared" si="26"/>
        <v>1554</v>
      </c>
      <c r="C1555" t="s">
        <v>9157</v>
      </c>
      <c r="E1555" t="s">
        <v>9158</v>
      </c>
      <c r="G1555" t="s">
        <v>9159</v>
      </c>
      <c r="H1555" t="s">
        <v>9166</v>
      </c>
      <c r="I1555" t="s">
        <v>9172</v>
      </c>
      <c r="J1555" t="s">
        <v>9126</v>
      </c>
      <c r="P1555">
        <v>24</v>
      </c>
    </row>
    <row r="1556" spans="1:16" ht="12.75">
      <c r="A1556">
        <f t="shared" si="26"/>
        <v>1555</v>
      </c>
      <c r="C1556" t="s">
        <v>9157</v>
      </c>
      <c r="E1556" t="s">
        <v>9158</v>
      </c>
      <c r="G1556" t="s">
        <v>9159</v>
      </c>
      <c r="H1556" t="s">
        <v>9173</v>
      </c>
      <c r="I1556" t="s">
        <v>9174</v>
      </c>
      <c r="J1556" t="s">
        <v>9126</v>
      </c>
      <c r="P1556">
        <v>24</v>
      </c>
    </row>
    <row r="1557" spans="1:16" ht="12.75">
      <c r="A1557">
        <f t="shared" si="26"/>
        <v>1556</v>
      </c>
      <c r="C1557" t="s">
        <v>9157</v>
      </c>
      <c r="E1557" t="s">
        <v>9158</v>
      </c>
      <c r="G1557" t="s">
        <v>9159</v>
      </c>
      <c r="H1557" t="s">
        <v>9173</v>
      </c>
      <c r="I1557" t="s">
        <v>9174</v>
      </c>
      <c r="J1557" t="s">
        <v>9127</v>
      </c>
      <c r="P1557">
        <v>24</v>
      </c>
    </row>
    <row r="1558" spans="1:16" ht="12.75">
      <c r="A1558">
        <f t="shared" si="26"/>
        <v>1557</v>
      </c>
      <c r="C1558" t="s">
        <v>9157</v>
      </c>
      <c r="E1558" t="s">
        <v>9158</v>
      </c>
      <c r="G1558" t="s">
        <v>9159</v>
      </c>
      <c r="H1558" t="s">
        <v>9173</v>
      </c>
      <c r="I1558" t="s">
        <v>9174</v>
      </c>
      <c r="J1558" t="s">
        <v>9152</v>
      </c>
      <c r="P1558">
        <v>24</v>
      </c>
    </row>
    <row r="1559" spans="1:16" ht="12.75">
      <c r="A1559">
        <f t="shared" si="26"/>
        <v>1558</v>
      </c>
      <c r="C1559" t="s">
        <v>9157</v>
      </c>
      <c r="E1559" t="s">
        <v>9158</v>
      </c>
      <c r="G1559" t="s">
        <v>9159</v>
      </c>
      <c r="H1559" t="s">
        <v>9173</v>
      </c>
      <c r="I1559" t="s">
        <v>9175</v>
      </c>
      <c r="J1559" t="s">
        <v>305</v>
      </c>
      <c r="P1559">
        <v>24</v>
      </c>
    </row>
    <row r="1560" spans="1:16" ht="12.75">
      <c r="A1560">
        <f t="shared" si="26"/>
        <v>1559</v>
      </c>
      <c r="C1560" t="s">
        <v>9157</v>
      </c>
      <c r="E1560" t="s">
        <v>9158</v>
      </c>
      <c r="G1560" t="s">
        <v>9159</v>
      </c>
      <c r="H1560" t="s">
        <v>9176</v>
      </c>
      <c r="I1560" t="s">
        <v>9177</v>
      </c>
      <c r="J1560" t="s">
        <v>9126</v>
      </c>
      <c r="P1560">
        <v>24</v>
      </c>
    </row>
    <row r="1561" spans="1:16" ht="12.75">
      <c r="A1561">
        <f t="shared" si="26"/>
        <v>1560</v>
      </c>
      <c r="C1561" t="s">
        <v>9157</v>
      </c>
      <c r="E1561" t="s">
        <v>9158</v>
      </c>
      <c r="G1561" t="s">
        <v>9159</v>
      </c>
      <c r="H1561" t="s">
        <v>9176</v>
      </c>
      <c r="I1561" t="s">
        <v>9177</v>
      </c>
      <c r="J1561" t="s">
        <v>9127</v>
      </c>
      <c r="P1561">
        <v>24</v>
      </c>
    </row>
    <row r="1562" spans="1:16" ht="12.75">
      <c r="A1562">
        <f t="shared" si="26"/>
        <v>1561</v>
      </c>
      <c r="C1562" t="s">
        <v>9157</v>
      </c>
      <c r="E1562" t="s">
        <v>9158</v>
      </c>
      <c r="G1562" t="s">
        <v>9159</v>
      </c>
      <c r="H1562" t="s">
        <v>9176</v>
      </c>
      <c r="I1562" t="s">
        <v>9177</v>
      </c>
      <c r="J1562" t="s">
        <v>9152</v>
      </c>
      <c r="P1562">
        <v>24</v>
      </c>
    </row>
    <row r="1563" spans="1:16" ht="12.75">
      <c r="A1563">
        <f t="shared" si="26"/>
        <v>1562</v>
      </c>
      <c r="C1563" t="s">
        <v>9157</v>
      </c>
      <c r="E1563" t="s">
        <v>9158</v>
      </c>
      <c r="G1563" t="s">
        <v>9159</v>
      </c>
      <c r="H1563" t="s">
        <v>9176</v>
      </c>
      <c r="I1563" t="s">
        <v>9178</v>
      </c>
      <c r="J1563" t="s">
        <v>9179</v>
      </c>
      <c r="O1563" t="s">
        <v>9180</v>
      </c>
      <c r="P1563">
        <v>24</v>
      </c>
    </row>
    <row r="1564" spans="1:16" ht="12.75">
      <c r="A1564">
        <f t="shared" si="26"/>
        <v>1563</v>
      </c>
      <c r="C1564" t="s">
        <v>9157</v>
      </c>
      <c r="E1564" t="s">
        <v>9158</v>
      </c>
      <c r="G1564" t="s">
        <v>9159</v>
      </c>
      <c r="H1564" t="s">
        <v>9176</v>
      </c>
      <c r="I1564" t="s">
        <v>9181</v>
      </c>
      <c r="J1564" t="s">
        <v>9126</v>
      </c>
      <c r="P1564">
        <v>24</v>
      </c>
    </row>
    <row r="1565" spans="1:16" ht="12.75">
      <c r="A1565">
        <f t="shared" si="26"/>
        <v>1564</v>
      </c>
      <c r="C1565" t="s">
        <v>9157</v>
      </c>
      <c r="E1565" t="s">
        <v>9158</v>
      </c>
      <c r="G1565" t="s">
        <v>9159</v>
      </c>
      <c r="H1565" t="s">
        <v>9176</v>
      </c>
      <c r="I1565" t="s">
        <v>9182</v>
      </c>
      <c r="J1565" t="s">
        <v>9127</v>
      </c>
      <c r="P1565">
        <v>24</v>
      </c>
    </row>
    <row r="1566" spans="1:16" ht="12.75">
      <c r="A1566">
        <f t="shared" si="26"/>
        <v>1565</v>
      </c>
      <c r="C1566" t="s">
        <v>9157</v>
      </c>
      <c r="E1566" t="s">
        <v>9158</v>
      </c>
      <c r="G1566" t="s">
        <v>9183</v>
      </c>
      <c r="I1566" t="s">
        <v>9184</v>
      </c>
      <c r="J1566" t="s">
        <v>9162</v>
      </c>
      <c r="P1566">
        <v>24</v>
      </c>
    </row>
    <row r="1567" spans="1:16" ht="12.75">
      <c r="A1567">
        <f t="shared" si="26"/>
        <v>1566</v>
      </c>
      <c r="C1567" t="s">
        <v>9157</v>
      </c>
      <c r="E1567" t="s">
        <v>9158</v>
      </c>
      <c r="G1567" t="s">
        <v>9183</v>
      </c>
      <c r="I1567" t="s">
        <v>9185</v>
      </c>
      <c r="J1567" t="s">
        <v>305</v>
      </c>
      <c r="P1567">
        <v>24</v>
      </c>
    </row>
    <row r="1568" spans="1:16" ht="12.75">
      <c r="A1568">
        <f t="shared" si="26"/>
        <v>1567</v>
      </c>
      <c r="C1568" t="s">
        <v>9157</v>
      </c>
      <c r="E1568" t="s">
        <v>9158</v>
      </c>
      <c r="G1568" t="s">
        <v>9183</v>
      </c>
      <c r="I1568" t="s">
        <v>9186</v>
      </c>
      <c r="J1568" t="s">
        <v>9187</v>
      </c>
      <c r="P1568">
        <v>24</v>
      </c>
    </row>
    <row r="1569" spans="1:16" ht="12.75">
      <c r="A1569">
        <f t="shared" si="26"/>
        <v>1568</v>
      </c>
      <c r="D1569" t="s">
        <v>9188</v>
      </c>
      <c r="E1569" t="s">
        <v>9189</v>
      </c>
      <c r="I1569" t="s">
        <v>9190</v>
      </c>
      <c r="J1569" t="s">
        <v>9191</v>
      </c>
      <c r="N1569" t="s">
        <v>9191</v>
      </c>
      <c r="O1569" t="s">
        <v>9192</v>
      </c>
      <c r="P1569">
        <v>25</v>
      </c>
    </row>
    <row r="1570" spans="1:16" ht="12.75">
      <c r="A1570">
        <f t="shared" si="26"/>
        <v>1569</v>
      </c>
      <c r="D1570" t="s">
        <v>9188</v>
      </c>
      <c r="E1570" t="s">
        <v>9189</v>
      </c>
      <c r="I1570" t="s">
        <v>9193</v>
      </c>
      <c r="J1570" t="s">
        <v>9194</v>
      </c>
      <c r="N1570" t="s">
        <v>9195</v>
      </c>
      <c r="O1570" t="s">
        <v>9196</v>
      </c>
      <c r="P1570">
        <v>25</v>
      </c>
    </row>
    <row r="1571" spans="1:16" ht="12.75">
      <c r="A1571">
        <f t="shared" si="26"/>
        <v>1570</v>
      </c>
      <c r="D1571" t="s">
        <v>9188</v>
      </c>
      <c r="E1571" t="s">
        <v>9189</v>
      </c>
      <c r="I1571" t="s">
        <v>9193</v>
      </c>
      <c r="J1571" t="s">
        <v>9197</v>
      </c>
      <c r="N1571" t="s">
        <v>9198</v>
      </c>
      <c r="O1571" t="s">
        <v>9199</v>
      </c>
      <c r="P1571">
        <v>25</v>
      </c>
    </row>
    <row r="1572" spans="1:16" ht="12.75">
      <c r="A1572">
        <f t="shared" si="26"/>
        <v>1571</v>
      </c>
      <c r="D1572" t="s">
        <v>9188</v>
      </c>
      <c r="E1572" t="s">
        <v>9189</v>
      </c>
      <c r="I1572" t="s">
        <v>9193</v>
      </c>
      <c r="J1572" t="s">
        <v>9200</v>
      </c>
      <c r="N1572" t="s">
        <v>9201</v>
      </c>
      <c r="P1572">
        <v>25</v>
      </c>
    </row>
    <row r="1573" spans="1:16" ht="12.75">
      <c r="A1573">
        <f t="shared" si="26"/>
        <v>1572</v>
      </c>
      <c r="D1573" t="s">
        <v>9188</v>
      </c>
      <c r="E1573" t="s">
        <v>9189</v>
      </c>
      <c r="I1573" t="s">
        <v>9193</v>
      </c>
      <c r="J1573" t="s">
        <v>1398</v>
      </c>
      <c r="O1573" t="s">
        <v>9202</v>
      </c>
      <c r="P1573">
        <v>25</v>
      </c>
    </row>
    <row r="1574" spans="1:16" ht="12.75">
      <c r="A1574">
        <f t="shared" si="26"/>
        <v>1573</v>
      </c>
      <c r="D1574" t="s">
        <v>9203</v>
      </c>
      <c r="E1574" t="s">
        <v>9204</v>
      </c>
      <c r="I1574" t="s">
        <v>9205</v>
      </c>
      <c r="J1574" t="s">
        <v>9206</v>
      </c>
      <c r="N1574" t="s">
        <v>9206</v>
      </c>
      <c r="O1574" t="s">
        <v>9207</v>
      </c>
      <c r="P1574">
        <v>25</v>
      </c>
    </row>
    <row r="1575" spans="1:16" ht="12.75">
      <c r="A1575">
        <f t="shared" si="26"/>
        <v>1574</v>
      </c>
      <c r="D1575" t="s">
        <v>9203</v>
      </c>
      <c r="E1575" t="s">
        <v>9204</v>
      </c>
      <c r="I1575" t="s">
        <v>9208</v>
      </c>
      <c r="J1575" t="s">
        <v>9209</v>
      </c>
      <c r="N1575" t="s">
        <v>9210</v>
      </c>
      <c r="O1575" t="s">
        <v>9211</v>
      </c>
      <c r="P1575">
        <v>25</v>
      </c>
    </row>
    <row r="1576" spans="1:16" ht="12.75">
      <c r="A1576">
        <f t="shared" si="26"/>
        <v>1575</v>
      </c>
      <c r="D1576" t="s">
        <v>9203</v>
      </c>
      <c r="E1576" t="s">
        <v>9204</v>
      </c>
      <c r="I1576" t="s">
        <v>9212</v>
      </c>
      <c r="J1576" t="s">
        <v>9213</v>
      </c>
      <c r="N1576" t="s">
        <v>9214</v>
      </c>
      <c r="O1576" t="s">
        <v>9215</v>
      </c>
      <c r="P1576">
        <v>25</v>
      </c>
    </row>
    <row r="1577" spans="1:16" ht="12.75">
      <c r="A1577">
        <f t="shared" si="26"/>
        <v>1576</v>
      </c>
      <c r="D1577" t="s">
        <v>9203</v>
      </c>
      <c r="E1577" t="s">
        <v>9204</v>
      </c>
      <c r="I1577" t="s">
        <v>9212</v>
      </c>
      <c r="J1577" t="s">
        <v>9216</v>
      </c>
      <c r="N1577" t="s">
        <v>9217</v>
      </c>
      <c r="O1577" t="s">
        <v>9218</v>
      </c>
      <c r="P1577">
        <v>25</v>
      </c>
    </row>
    <row r="1578" spans="1:16" ht="12.75">
      <c r="A1578">
        <f t="shared" si="26"/>
        <v>1577</v>
      </c>
      <c r="D1578" t="s">
        <v>9203</v>
      </c>
      <c r="E1578" t="s">
        <v>9204</v>
      </c>
      <c r="I1578" t="s">
        <v>9219</v>
      </c>
      <c r="J1578" t="s">
        <v>9220</v>
      </c>
      <c r="N1578" t="s">
        <v>9221</v>
      </c>
      <c r="O1578" t="s">
        <v>9222</v>
      </c>
      <c r="P1578">
        <v>25</v>
      </c>
    </row>
    <row r="1579" spans="1:16" ht="12.75">
      <c r="A1579">
        <f t="shared" si="26"/>
        <v>1578</v>
      </c>
      <c r="D1579" t="s">
        <v>9203</v>
      </c>
      <c r="E1579" t="s">
        <v>9204</v>
      </c>
      <c r="I1579" t="s">
        <v>9219</v>
      </c>
      <c r="J1579" t="s">
        <v>9223</v>
      </c>
      <c r="O1579" t="s">
        <v>9224</v>
      </c>
      <c r="P1579">
        <v>25</v>
      </c>
    </row>
    <row r="1580" spans="1:16" ht="12.75">
      <c r="A1580">
        <f t="shared" si="26"/>
        <v>1579</v>
      </c>
      <c r="D1580" t="s">
        <v>9203</v>
      </c>
      <c r="E1580" t="s">
        <v>9204</v>
      </c>
      <c r="I1580" t="s">
        <v>9219</v>
      </c>
      <c r="J1580" t="s">
        <v>9225</v>
      </c>
      <c r="N1580" t="s">
        <v>9226</v>
      </c>
      <c r="O1580" t="s">
        <v>9227</v>
      </c>
      <c r="P1580">
        <v>25</v>
      </c>
    </row>
    <row r="1581" spans="1:16" ht="12.75">
      <c r="A1581">
        <f t="shared" si="26"/>
        <v>1580</v>
      </c>
      <c r="D1581" t="s">
        <v>9203</v>
      </c>
      <c r="E1581" t="s">
        <v>9228</v>
      </c>
      <c r="I1581" t="s">
        <v>9229</v>
      </c>
      <c r="J1581" t="s">
        <v>1951</v>
      </c>
      <c r="N1581" t="s">
        <v>1951</v>
      </c>
      <c r="O1581" t="s">
        <v>9230</v>
      </c>
      <c r="P1581">
        <v>25</v>
      </c>
    </row>
    <row r="1582" spans="1:16" ht="12.75">
      <c r="A1582">
        <f t="shared" si="26"/>
        <v>1581</v>
      </c>
      <c r="D1582" t="s">
        <v>9203</v>
      </c>
      <c r="E1582" t="s">
        <v>9228</v>
      </c>
      <c r="I1582" t="s">
        <v>9231</v>
      </c>
      <c r="J1582" t="s">
        <v>6227</v>
      </c>
      <c r="O1582" s="1" t="s">
        <v>9232</v>
      </c>
      <c r="P1582">
        <v>25</v>
      </c>
    </row>
    <row r="1583" spans="1:16" ht="12.75">
      <c r="A1583">
        <f t="shared" si="26"/>
        <v>1582</v>
      </c>
      <c r="D1583" t="s">
        <v>9203</v>
      </c>
      <c r="E1583" t="s">
        <v>9228</v>
      </c>
      <c r="I1583" t="s">
        <v>9233</v>
      </c>
      <c r="J1583" t="s">
        <v>1924</v>
      </c>
      <c r="O1583" t="s">
        <v>9234</v>
      </c>
      <c r="P1583">
        <v>25</v>
      </c>
    </row>
    <row r="1584" spans="1:16" ht="12.75">
      <c r="A1584">
        <f t="shared" si="26"/>
        <v>1583</v>
      </c>
      <c r="D1584" t="s">
        <v>9203</v>
      </c>
      <c r="E1584" t="s">
        <v>9228</v>
      </c>
      <c r="I1584" t="s">
        <v>9235</v>
      </c>
      <c r="J1584" t="s">
        <v>9236</v>
      </c>
      <c r="N1584" t="s">
        <v>9236</v>
      </c>
      <c r="O1584" t="s">
        <v>9237</v>
      </c>
      <c r="P1584">
        <v>25</v>
      </c>
    </row>
    <row r="1585" spans="1:16" ht="12.75">
      <c r="A1585">
        <f t="shared" si="26"/>
        <v>1584</v>
      </c>
      <c r="D1585" t="s">
        <v>9203</v>
      </c>
      <c r="E1585" t="s">
        <v>9228</v>
      </c>
      <c r="I1585" t="s">
        <v>9238</v>
      </c>
      <c r="J1585" t="s">
        <v>9239</v>
      </c>
      <c r="O1585" t="s">
        <v>9240</v>
      </c>
      <c r="P1585">
        <v>25</v>
      </c>
    </row>
    <row r="1586" spans="1:16" ht="12.75">
      <c r="A1586">
        <f t="shared" si="26"/>
        <v>1585</v>
      </c>
      <c r="D1586" t="s">
        <v>9203</v>
      </c>
      <c r="E1586" t="s">
        <v>9228</v>
      </c>
      <c r="I1586" t="s">
        <v>9241</v>
      </c>
      <c r="J1586" t="s">
        <v>4077</v>
      </c>
      <c r="N1586" t="s">
        <v>4077</v>
      </c>
      <c r="O1586" t="s">
        <v>9242</v>
      </c>
      <c r="P1586">
        <v>25</v>
      </c>
    </row>
    <row r="1587" spans="1:16" ht="12.75">
      <c r="A1587">
        <f t="shared" si="26"/>
        <v>1586</v>
      </c>
      <c r="D1587" t="s">
        <v>9203</v>
      </c>
      <c r="E1587" t="s">
        <v>9228</v>
      </c>
      <c r="I1587" t="s">
        <v>9243</v>
      </c>
      <c r="J1587" t="s">
        <v>9244</v>
      </c>
      <c r="O1587" t="s">
        <v>9245</v>
      </c>
      <c r="P1587">
        <v>25</v>
      </c>
    </row>
    <row r="1588" spans="1:16" ht="12.75">
      <c r="A1588">
        <f t="shared" si="26"/>
        <v>1587</v>
      </c>
      <c r="D1588" t="s">
        <v>9203</v>
      </c>
      <c r="E1588" t="s">
        <v>9228</v>
      </c>
      <c r="I1588" t="s">
        <v>9246</v>
      </c>
      <c r="J1588" t="s">
        <v>296</v>
      </c>
      <c r="N1588" t="s">
        <v>296</v>
      </c>
      <c r="O1588" t="s">
        <v>9247</v>
      </c>
      <c r="P1588">
        <v>25</v>
      </c>
    </row>
    <row r="1589" spans="1:16" ht="12.75">
      <c r="A1589">
        <f t="shared" si="26"/>
        <v>1588</v>
      </c>
      <c r="D1589" t="s">
        <v>9203</v>
      </c>
      <c r="E1589" t="s">
        <v>9228</v>
      </c>
      <c r="I1589" t="s">
        <v>9248</v>
      </c>
      <c r="J1589" t="s">
        <v>9249</v>
      </c>
      <c r="N1589" t="s">
        <v>9249</v>
      </c>
      <c r="O1589" t="s">
        <v>9250</v>
      </c>
      <c r="P1589">
        <v>25</v>
      </c>
    </row>
    <row r="1590" spans="1:16" ht="12.75">
      <c r="A1590">
        <f t="shared" si="26"/>
        <v>1589</v>
      </c>
      <c r="D1590" t="s">
        <v>9203</v>
      </c>
      <c r="E1590" t="s">
        <v>9228</v>
      </c>
      <c r="I1590" t="s">
        <v>9248</v>
      </c>
      <c r="J1590" t="s">
        <v>9251</v>
      </c>
      <c r="N1590" t="s">
        <v>9251</v>
      </c>
      <c r="O1590" t="s">
        <v>9252</v>
      </c>
      <c r="P1590">
        <v>25</v>
      </c>
    </row>
    <row r="1591" spans="1:16" ht="12.75">
      <c r="A1591">
        <f t="shared" si="26"/>
        <v>1590</v>
      </c>
      <c r="D1591" t="s">
        <v>9203</v>
      </c>
      <c r="E1591" t="s">
        <v>9228</v>
      </c>
      <c r="I1591" t="s">
        <v>9253</v>
      </c>
      <c r="J1591" t="s">
        <v>314</v>
      </c>
      <c r="O1591" t="s">
        <v>9254</v>
      </c>
      <c r="P1591">
        <v>25</v>
      </c>
    </row>
    <row r="1592" spans="1:16" ht="12.75">
      <c r="A1592">
        <f t="shared" si="26"/>
        <v>1591</v>
      </c>
      <c r="D1592" t="s">
        <v>9203</v>
      </c>
      <c r="E1592" t="s">
        <v>9228</v>
      </c>
      <c r="I1592" t="s">
        <v>9253</v>
      </c>
      <c r="J1592" t="s">
        <v>9255</v>
      </c>
      <c r="O1592" t="s">
        <v>9256</v>
      </c>
      <c r="P1592">
        <v>25</v>
      </c>
    </row>
    <row r="1593" spans="1:16" ht="12.75">
      <c r="A1593">
        <f t="shared" si="26"/>
        <v>1592</v>
      </c>
      <c r="D1593" t="s">
        <v>9203</v>
      </c>
      <c r="E1593" t="s">
        <v>9228</v>
      </c>
      <c r="I1593" t="s">
        <v>9253</v>
      </c>
      <c r="J1593" t="s">
        <v>325</v>
      </c>
      <c r="O1593" t="s">
        <v>9257</v>
      </c>
      <c r="P1593">
        <v>25</v>
      </c>
    </row>
    <row r="1594" spans="1:16" ht="12.75">
      <c r="A1594">
        <f t="shared" si="26"/>
        <v>1593</v>
      </c>
      <c r="D1594" t="s">
        <v>9203</v>
      </c>
      <c r="E1594" t="s">
        <v>9228</v>
      </c>
      <c r="I1594" t="s">
        <v>9258</v>
      </c>
      <c r="J1594" t="s">
        <v>9259</v>
      </c>
      <c r="N1594" t="s">
        <v>9259</v>
      </c>
      <c r="O1594" t="s">
        <v>9260</v>
      </c>
      <c r="P1594">
        <v>25</v>
      </c>
    </row>
    <row r="1595" spans="1:16" ht="12.75">
      <c r="A1595">
        <f t="shared" si="26"/>
        <v>1594</v>
      </c>
      <c r="D1595" t="s">
        <v>9203</v>
      </c>
      <c r="E1595" t="s">
        <v>9228</v>
      </c>
      <c r="I1595" t="s">
        <v>9261</v>
      </c>
      <c r="J1595" t="s">
        <v>9262</v>
      </c>
      <c r="O1595" t="s">
        <v>9263</v>
      </c>
      <c r="P1595">
        <v>25</v>
      </c>
    </row>
    <row r="1596" spans="1:16" ht="12.75">
      <c r="A1596">
        <f t="shared" si="26"/>
        <v>1595</v>
      </c>
      <c r="D1596" t="s">
        <v>9203</v>
      </c>
      <c r="E1596" t="s">
        <v>9228</v>
      </c>
      <c r="I1596" t="s">
        <v>9264</v>
      </c>
      <c r="J1596" t="s">
        <v>9265</v>
      </c>
      <c r="O1596" t="s">
        <v>9266</v>
      </c>
      <c r="P1596">
        <v>25</v>
      </c>
    </row>
    <row r="1597" spans="1:16" ht="12.75">
      <c r="A1597">
        <f t="shared" si="26"/>
        <v>1596</v>
      </c>
      <c r="D1597" t="s">
        <v>9203</v>
      </c>
      <c r="E1597" t="s">
        <v>9228</v>
      </c>
      <c r="I1597" t="s">
        <v>9267</v>
      </c>
      <c r="J1597" t="s">
        <v>9268</v>
      </c>
      <c r="O1597" t="s">
        <v>9269</v>
      </c>
      <c r="P1597">
        <v>25</v>
      </c>
    </row>
    <row r="1598" spans="1:16" ht="12.75">
      <c r="A1598">
        <f aca="true" t="shared" si="27" ref="A1598:A1661">A1597+1</f>
        <v>1597</v>
      </c>
      <c r="D1598" t="s">
        <v>9203</v>
      </c>
      <c r="E1598" t="s">
        <v>9228</v>
      </c>
      <c r="I1598" t="s">
        <v>9270</v>
      </c>
      <c r="J1598" t="s">
        <v>9271</v>
      </c>
      <c r="N1598" t="s">
        <v>9272</v>
      </c>
      <c r="O1598" t="s">
        <v>9273</v>
      </c>
      <c r="P1598">
        <v>25</v>
      </c>
    </row>
    <row r="1599" spans="1:16" ht="12.75">
      <c r="A1599">
        <f t="shared" si="27"/>
        <v>1598</v>
      </c>
      <c r="D1599" t="s">
        <v>9203</v>
      </c>
      <c r="E1599" t="s">
        <v>9228</v>
      </c>
      <c r="I1599" t="s">
        <v>9274</v>
      </c>
      <c r="J1599" t="s">
        <v>9275</v>
      </c>
      <c r="N1599" t="s">
        <v>9276</v>
      </c>
      <c r="O1599" t="s">
        <v>9277</v>
      </c>
      <c r="P1599">
        <v>25</v>
      </c>
    </row>
    <row r="1600" spans="1:16" ht="12.75">
      <c r="A1600">
        <f t="shared" si="27"/>
        <v>1599</v>
      </c>
      <c r="D1600" t="s">
        <v>9203</v>
      </c>
      <c r="E1600" t="s">
        <v>9228</v>
      </c>
      <c r="I1600" t="s">
        <v>9278</v>
      </c>
      <c r="J1600" t="s">
        <v>9279</v>
      </c>
      <c r="N1600" t="s">
        <v>9279</v>
      </c>
      <c r="O1600" t="s">
        <v>9280</v>
      </c>
      <c r="P1600">
        <v>25</v>
      </c>
    </row>
    <row r="1601" spans="1:16" ht="12.75">
      <c r="A1601">
        <f t="shared" si="27"/>
        <v>1600</v>
      </c>
      <c r="D1601" t="s">
        <v>9203</v>
      </c>
      <c r="E1601" t="s">
        <v>9228</v>
      </c>
      <c r="I1601" t="s">
        <v>9281</v>
      </c>
      <c r="J1601" t="s">
        <v>9282</v>
      </c>
      <c r="N1601" t="s">
        <v>9283</v>
      </c>
      <c r="O1601" t="s">
        <v>9284</v>
      </c>
      <c r="P1601">
        <v>25</v>
      </c>
    </row>
    <row r="1602" spans="1:16" ht="12.75">
      <c r="A1602">
        <f t="shared" si="27"/>
        <v>1601</v>
      </c>
      <c r="D1602" t="s">
        <v>9203</v>
      </c>
      <c r="E1602" t="s">
        <v>9228</v>
      </c>
      <c r="I1602" t="s">
        <v>9285</v>
      </c>
      <c r="J1602" t="s">
        <v>9286</v>
      </c>
      <c r="N1602" t="s">
        <v>9287</v>
      </c>
      <c r="O1602" t="s">
        <v>9288</v>
      </c>
      <c r="P1602">
        <v>25</v>
      </c>
    </row>
    <row r="1603" spans="1:16" ht="12.75">
      <c r="A1603">
        <f t="shared" si="27"/>
        <v>1602</v>
      </c>
      <c r="D1603" t="s">
        <v>9289</v>
      </c>
      <c r="E1603" t="s">
        <v>9290</v>
      </c>
      <c r="I1603" t="s">
        <v>9291</v>
      </c>
      <c r="J1603" t="s">
        <v>9292</v>
      </c>
      <c r="N1603" t="s">
        <v>9293</v>
      </c>
      <c r="O1603" t="s">
        <v>9294</v>
      </c>
      <c r="P1603">
        <v>25</v>
      </c>
    </row>
    <row r="1604" spans="1:16" ht="12.75">
      <c r="A1604">
        <f t="shared" si="27"/>
        <v>1603</v>
      </c>
      <c r="D1604" t="s">
        <v>9295</v>
      </c>
      <c r="E1604" t="s">
        <v>9296</v>
      </c>
      <c r="I1604" t="s">
        <v>9297</v>
      </c>
      <c r="J1604" t="s">
        <v>9298</v>
      </c>
      <c r="N1604" t="s">
        <v>9210</v>
      </c>
      <c r="O1604" t="s">
        <v>9299</v>
      </c>
      <c r="P1604">
        <v>25</v>
      </c>
    </row>
    <row r="1605" spans="1:16" ht="12.75">
      <c r="A1605">
        <f t="shared" si="27"/>
        <v>1604</v>
      </c>
      <c r="D1605" t="s">
        <v>9300</v>
      </c>
      <c r="E1605" t="s">
        <v>9301</v>
      </c>
      <c r="I1605" t="s">
        <v>9302</v>
      </c>
      <c r="J1605" t="s">
        <v>9303</v>
      </c>
      <c r="N1605" t="s">
        <v>9304</v>
      </c>
      <c r="O1605" t="s">
        <v>9305</v>
      </c>
      <c r="P1605">
        <v>25</v>
      </c>
    </row>
    <row r="1606" spans="1:16" ht="12.75">
      <c r="A1606">
        <f t="shared" si="27"/>
        <v>1605</v>
      </c>
      <c r="D1606" t="s">
        <v>9300</v>
      </c>
      <c r="E1606" t="s">
        <v>9301</v>
      </c>
      <c r="I1606" t="s">
        <v>9302</v>
      </c>
      <c r="J1606" t="s">
        <v>9306</v>
      </c>
      <c r="N1606" t="s">
        <v>9307</v>
      </c>
      <c r="O1606" t="s">
        <v>9308</v>
      </c>
      <c r="P1606">
        <v>25</v>
      </c>
    </row>
    <row r="1607" spans="1:16" ht="12.75">
      <c r="A1607">
        <f t="shared" si="27"/>
        <v>1606</v>
      </c>
      <c r="D1607" t="s">
        <v>9300</v>
      </c>
      <c r="E1607" t="s">
        <v>9301</v>
      </c>
      <c r="I1607" t="s">
        <v>9309</v>
      </c>
      <c r="J1607" t="s">
        <v>9310</v>
      </c>
      <c r="N1607" t="s">
        <v>6850</v>
      </c>
      <c r="O1607" t="s">
        <v>9311</v>
      </c>
      <c r="P1607">
        <v>25</v>
      </c>
    </row>
    <row r="1608" spans="1:16" ht="12.75">
      <c r="A1608">
        <f t="shared" si="27"/>
        <v>1607</v>
      </c>
      <c r="D1608" t="s">
        <v>9300</v>
      </c>
      <c r="E1608" t="s">
        <v>9301</v>
      </c>
      <c r="I1608" t="s">
        <v>9309</v>
      </c>
      <c r="J1608" t="s">
        <v>9312</v>
      </c>
      <c r="O1608" t="s">
        <v>9313</v>
      </c>
      <c r="P1608">
        <v>25</v>
      </c>
    </row>
    <row r="1609" spans="1:16" ht="12.75">
      <c r="A1609">
        <f t="shared" si="27"/>
        <v>1608</v>
      </c>
      <c r="D1609" t="s">
        <v>9300</v>
      </c>
      <c r="E1609" t="s">
        <v>9301</v>
      </c>
      <c r="I1609" t="s">
        <v>9314</v>
      </c>
      <c r="J1609" t="s">
        <v>9315</v>
      </c>
      <c r="N1609" t="s">
        <v>9316</v>
      </c>
      <c r="O1609" t="s">
        <v>9317</v>
      </c>
      <c r="P1609">
        <v>25</v>
      </c>
    </row>
    <row r="1610" spans="1:16" ht="12.75">
      <c r="A1610">
        <f t="shared" si="27"/>
        <v>1609</v>
      </c>
      <c r="D1610" t="s">
        <v>9300</v>
      </c>
      <c r="E1610" t="s">
        <v>9301</v>
      </c>
      <c r="I1610" t="s">
        <v>9318</v>
      </c>
      <c r="J1610" t="s">
        <v>9319</v>
      </c>
      <c r="N1610" t="s">
        <v>9320</v>
      </c>
      <c r="O1610" t="s">
        <v>9321</v>
      </c>
      <c r="P1610">
        <v>25</v>
      </c>
    </row>
    <row r="1611" spans="1:16" ht="12.75">
      <c r="A1611">
        <f t="shared" si="27"/>
        <v>1610</v>
      </c>
      <c r="D1611" t="s">
        <v>9300</v>
      </c>
      <c r="E1611" t="s">
        <v>9301</v>
      </c>
      <c r="I1611" t="s">
        <v>2828</v>
      </c>
      <c r="J1611" t="s">
        <v>2829</v>
      </c>
      <c r="N1611" t="s">
        <v>2830</v>
      </c>
      <c r="O1611" s="1" t="s">
        <v>2831</v>
      </c>
      <c r="P1611">
        <v>25</v>
      </c>
    </row>
    <row r="1612" spans="1:16" ht="12.75">
      <c r="A1612">
        <f t="shared" si="27"/>
        <v>1611</v>
      </c>
      <c r="D1612" t="s">
        <v>9300</v>
      </c>
      <c r="E1612" t="s">
        <v>9301</v>
      </c>
      <c r="I1612" t="s">
        <v>2832</v>
      </c>
      <c r="J1612" t="s">
        <v>2833</v>
      </c>
      <c r="O1612" t="s">
        <v>2834</v>
      </c>
      <c r="P1612">
        <v>25</v>
      </c>
    </row>
    <row r="1613" spans="1:16" ht="12.75">
      <c r="A1613">
        <f t="shared" si="27"/>
        <v>1612</v>
      </c>
      <c r="D1613" t="s">
        <v>9300</v>
      </c>
      <c r="E1613" t="s">
        <v>9301</v>
      </c>
      <c r="I1613" t="s">
        <v>2835</v>
      </c>
      <c r="J1613" t="s">
        <v>2836</v>
      </c>
      <c r="N1613" t="s">
        <v>1494</v>
      </c>
      <c r="O1613" t="s">
        <v>2837</v>
      </c>
      <c r="P1613">
        <v>25</v>
      </c>
    </row>
    <row r="1614" spans="1:16" ht="12.75">
      <c r="A1614">
        <f t="shared" si="27"/>
        <v>1613</v>
      </c>
      <c r="D1614" t="s">
        <v>9300</v>
      </c>
      <c r="E1614" t="s">
        <v>9301</v>
      </c>
      <c r="I1614" t="s">
        <v>2838</v>
      </c>
      <c r="J1614" t="s">
        <v>2839</v>
      </c>
      <c r="N1614" t="s">
        <v>6850</v>
      </c>
      <c r="O1614" t="s">
        <v>2840</v>
      </c>
      <c r="P1614">
        <v>25</v>
      </c>
    </row>
    <row r="1615" spans="1:16" ht="12.75">
      <c r="A1615">
        <f t="shared" si="27"/>
        <v>1614</v>
      </c>
      <c r="D1615" t="s">
        <v>9300</v>
      </c>
      <c r="E1615" t="s">
        <v>9301</v>
      </c>
      <c r="I1615" t="s">
        <v>2841</v>
      </c>
      <c r="J1615" t="s">
        <v>2842</v>
      </c>
      <c r="O1615" t="s">
        <v>2843</v>
      </c>
      <c r="P1615">
        <v>25</v>
      </c>
    </row>
    <row r="1616" spans="1:16" ht="12.75">
      <c r="A1616">
        <f t="shared" si="27"/>
        <v>1615</v>
      </c>
      <c r="D1616" t="s">
        <v>9300</v>
      </c>
      <c r="E1616" t="s">
        <v>9301</v>
      </c>
      <c r="I1616" t="s">
        <v>2841</v>
      </c>
      <c r="J1616" t="s">
        <v>2844</v>
      </c>
      <c r="N1616" t="s">
        <v>8785</v>
      </c>
      <c r="O1616" t="s">
        <v>4052</v>
      </c>
      <c r="P1616">
        <v>25</v>
      </c>
    </row>
    <row r="1617" spans="1:16" ht="12.75">
      <c r="A1617">
        <f t="shared" si="27"/>
        <v>1616</v>
      </c>
      <c r="D1617" t="s">
        <v>9300</v>
      </c>
      <c r="E1617" t="s">
        <v>9301</v>
      </c>
      <c r="I1617" t="s">
        <v>2841</v>
      </c>
      <c r="J1617" t="s">
        <v>4053</v>
      </c>
      <c r="N1617" t="s">
        <v>8187</v>
      </c>
      <c r="O1617" t="s">
        <v>4054</v>
      </c>
      <c r="P1617">
        <v>25</v>
      </c>
    </row>
    <row r="1618" spans="1:16" ht="12.75">
      <c r="A1618">
        <f t="shared" si="27"/>
        <v>1617</v>
      </c>
      <c r="D1618" t="s">
        <v>9300</v>
      </c>
      <c r="E1618" t="s">
        <v>9301</v>
      </c>
      <c r="I1618" t="s">
        <v>4055</v>
      </c>
      <c r="J1618" t="s">
        <v>4056</v>
      </c>
      <c r="O1618" t="s">
        <v>4057</v>
      </c>
      <c r="P1618">
        <v>25</v>
      </c>
    </row>
    <row r="1619" spans="1:16" ht="12.75">
      <c r="A1619">
        <f t="shared" si="27"/>
        <v>1618</v>
      </c>
      <c r="D1619" t="s">
        <v>9300</v>
      </c>
      <c r="E1619" t="s">
        <v>9301</v>
      </c>
      <c r="I1619" t="s">
        <v>4055</v>
      </c>
      <c r="J1619" t="s">
        <v>4058</v>
      </c>
      <c r="N1619" t="s">
        <v>4059</v>
      </c>
      <c r="O1619" s="1" t="s">
        <v>4060</v>
      </c>
      <c r="P1619">
        <v>25</v>
      </c>
    </row>
    <row r="1620" spans="1:16" ht="12.75">
      <c r="A1620">
        <f t="shared" si="27"/>
        <v>1619</v>
      </c>
      <c r="D1620" t="s">
        <v>9300</v>
      </c>
      <c r="E1620" t="s">
        <v>9301</v>
      </c>
      <c r="I1620" t="s">
        <v>4061</v>
      </c>
      <c r="J1620" t="s">
        <v>4062</v>
      </c>
      <c r="N1620" t="s">
        <v>4063</v>
      </c>
      <c r="O1620" t="s">
        <v>4064</v>
      </c>
      <c r="P1620">
        <v>25</v>
      </c>
    </row>
    <row r="1621" spans="1:16" ht="12.75">
      <c r="A1621">
        <f t="shared" si="27"/>
        <v>1620</v>
      </c>
      <c r="D1621" t="s">
        <v>9300</v>
      </c>
      <c r="E1621" t="s">
        <v>9301</v>
      </c>
      <c r="I1621" t="s">
        <v>4061</v>
      </c>
      <c r="J1621" t="s">
        <v>4065</v>
      </c>
      <c r="N1621" t="s">
        <v>6850</v>
      </c>
      <c r="O1621" t="s">
        <v>4066</v>
      </c>
      <c r="P1621">
        <v>25</v>
      </c>
    </row>
    <row r="1622" spans="1:16" ht="12.75">
      <c r="A1622">
        <f t="shared" si="27"/>
        <v>1621</v>
      </c>
      <c r="D1622" t="s">
        <v>9300</v>
      </c>
      <c r="E1622" t="s">
        <v>9301</v>
      </c>
      <c r="I1622" t="s">
        <v>4061</v>
      </c>
      <c r="J1622" t="s">
        <v>4067</v>
      </c>
      <c r="N1622" t="s">
        <v>4068</v>
      </c>
      <c r="O1622" t="s">
        <v>4069</v>
      </c>
      <c r="P1622">
        <v>25</v>
      </c>
    </row>
    <row r="1623" spans="1:16" ht="12.75">
      <c r="A1623">
        <f t="shared" si="27"/>
        <v>1622</v>
      </c>
      <c r="D1623" t="s">
        <v>9300</v>
      </c>
      <c r="E1623" t="s">
        <v>9301</v>
      </c>
      <c r="I1623" t="s">
        <v>4070</v>
      </c>
      <c r="J1623" t="s">
        <v>4071</v>
      </c>
      <c r="N1623" t="s">
        <v>4072</v>
      </c>
      <c r="O1623" t="s">
        <v>5890</v>
      </c>
      <c r="P1623">
        <v>25</v>
      </c>
    </row>
    <row r="1624" spans="1:16" ht="12.75">
      <c r="A1624">
        <f t="shared" si="27"/>
        <v>1623</v>
      </c>
      <c r="D1624" t="s">
        <v>9300</v>
      </c>
      <c r="E1624" t="s">
        <v>9301</v>
      </c>
      <c r="I1624" t="s">
        <v>5891</v>
      </c>
      <c r="J1624" t="s">
        <v>5892</v>
      </c>
      <c r="N1624" t="s">
        <v>5892</v>
      </c>
      <c r="O1624" t="s">
        <v>5893</v>
      </c>
      <c r="P1624">
        <v>25</v>
      </c>
    </row>
    <row r="1625" spans="1:16" ht="12.75">
      <c r="A1625">
        <f t="shared" si="27"/>
        <v>1624</v>
      </c>
      <c r="D1625" t="s">
        <v>9300</v>
      </c>
      <c r="E1625" t="s">
        <v>9301</v>
      </c>
      <c r="I1625" t="s">
        <v>5894</v>
      </c>
      <c r="J1625" t="s">
        <v>5895</v>
      </c>
      <c r="O1625" t="s">
        <v>5896</v>
      </c>
      <c r="P1625">
        <v>25</v>
      </c>
    </row>
    <row r="1626" spans="1:16" ht="12.75">
      <c r="A1626">
        <f t="shared" si="27"/>
        <v>1625</v>
      </c>
      <c r="D1626" t="s">
        <v>9300</v>
      </c>
      <c r="E1626" t="s">
        <v>9301</v>
      </c>
      <c r="I1626" t="s">
        <v>5897</v>
      </c>
      <c r="J1626" t="s">
        <v>5898</v>
      </c>
      <c r="N1626" t="s">
        <v>5899</v>
      </c>
      <c r="O1626" t="s">
        <v>5900</v>
      </c>
      <c r="P1626">
        <v>25</v>
      </c>
    </row>
    <row r="1627" spans="1:16" ht="12.75">
      <c r="A1627">
        <f t="shared" si="27"/>
        <v>1626</v>
      </c>
      <c r="D1627" t="s">
        <v>9300</v>
      </c>
      <c r="E1627" t="s">
        <v>9301</v>
      </c>
      <c r="I1627" t="s">
        <v>5901</v>
      </c>
      <c r="J1627" t="s">
        <v>5902</v>
      </c>
      <c r="N1627" t="s">
        <v>5903</v>
      </c>
      <c r="O1627" t="s">
        <v>5904</v>
      </c>
      <c r="P1627">
        <v>25</v>
      </c>
    </row>
    <row r="1628" spans="1:16" ht="12.75">
      <c r="A1628">
        <f t="shared" si="27"/>
        <v>1627</v>
      </c>
      <c r="D1628" t="s">
        <v>9300</v>
      </c>
      <c r="E1628" t="s">
        <v>9301</v>
      </c>
      <c r="I1628" t="s">
        <v>5905</v>
      </c>
      <c r="J1628" t="s">
        <v>5906</v>
      </c>
      <c r="N1628" t="s">
        <v>5906</v>
      </c>
      <c r="O1628" t="s">
        <v>5907</v>
      </c>
      <c r="P1628">
        <v>25</v>
      </c>
    </row>
    <row r="1629" spans="1:16" ht="12.75">
      <c r="A1629">
        <f t="shared" si="27"/>
        <v>1628</v>
      </c>
      <c r="D1629" t="s">
        <v>5908</v>
      </c>
      <c r="E1629" t="s">
        <v>5909</v>
      </c>
      <c r="I1629" t="s">
        <v>5910</v>
      </c>
      <c r="J1629" t="s">
        <v>9286</v>
      </c>
      <c r="N1629" t="s">
        <v>9286</v>
      </c>
      <c r="O1629" t="s">
        <v>5911</v>
      </c>
      <c r="P1629">
        <v>25</v>
      </c>
    </row>
    <row r="1630" spans="1:16" ht="12.75">
      <c r="A1630">
        <f t="shared" si="27"/>
        <v>1629</v>
      </c>
      <c r="D1630" t="s">
        <v>5908</v>
      </c>
      <c r="E1630" t="s">
        <v>5909</v>
      </c>
      <c r="I1630" t="s">
        <v>5912</v>
      </c>
      <c r="J1630" t="s">
        <v>9210</v>
      </c>
      <c r="N1630" t="s">
        <v>9210</v>
      </c>
      <c r="O1630" t="s">
        <v>5913</v>
      </c>
      <c r="P1630">
        <v>25</v>
      </c>
    </row>
    <row r="1631" spans="1:16" ht="12.75">
      <c r="A1631">
        <f t="shared" si="27"/>
        <v>1630</v>
      </c>
      <c r="D1631" t="s">
        <v>5908</v>
      </c>
      <c r="E1631" t="s">
        <v>5909</v>
      </c>
      <c r="I1631" t="s">
        <v>5914</v>
      </c>
      <c r="J1631" t="s">
        <v>5915</v>
      </c>
      <c r="N1631" t="s">
        <v>5916</v>
      </c>
      <c r="O1631" t="s">
        <v>5917</v>
      </c>
      <c r="P1631">
        <v>25</v>
      </c>
    </row>
    <row r="1632" spans="1:16" ht="12.75">
      <c r="A1632">
        <f t="shared" si="27"/>
        <v>1631</v>
      </c>
      <c r="D1632" t="s">
        <v>5908</v>
      </c>
      <c r="E1632" t="s">
        <v>5909</v>
      </c>
      <c r="I1632" t="s">
        <v>5918</v>
      </c>
      <c r="J1632" t="s">
        <v>5919</v>
      </c>
      <c r="O1632" t="s">
        <v>5920</v>
      </c>
      <c r="P1632">
        <v>25</v>
      </c>
    </row>
    <row r="1633" spans="1:16" ht="12.75">
      <c r="A1633">
        <f t="shared" si="27"/>
        <v>1632</v>
      </c>
      <c r="D1633" t="s">
        <v>5908</v>
      </c>
      <c r="E1633" t="s">
        <v>5909</v>
      </c>
      <c r="I1633" t="s">
        <v>5921</v>
      </c>
      <c r="J1633" t="s">
        <v>5922</v>
      </c>
      <c r="O1633" t="s">
        <v>5923</v>
      </c>
      <c r="P1633">
        <v>25</v>
      </c>
    </row>
    <row r="1634" spans="1:16" ht="12.75">
      <c r="A1634">
        <f t="shared" si="27"/>
        <v>1633</v>
      </c>
      <c r="D1634" t="s">
        <v>5908</v>
      </c>
      <c r="E1634" t="s">
        <v>5909</v>
      </c>
      <c r="I1634" t="s">
        <v>5921</v>
      </c>
      <c r="J1634" t="s">
        <v>5924</v>
      </c>
      <c r="N1634" t="s">
        <v>5924</v>
      </c>
      <c r="O1634" t="s">
        <v>5925</v>
      </c>
      <c r="P1634">
        <v>25</v>
      </c>
    </row>
    <row r="1635" spans="1:16" ht="12.75">
      <c r="A1635">
        <f t="shared" si="27"/>
        <v>1634</v>
      </c>
      <c r="D1635" t="s">
        <v>5908</v>
      </c>
      <c r="E1635" t="s">
        <v>5909</v>
      </c>
      <c r="I1635" t="s">
        <v>5926</v>
      </c>
      <c r="J1635" t="s">
        <v>5927</v>
      </c>
      <c r="O1635" t="s">
        <v>5928</v>
      </c>
      <c r="P1635">
        <v>25</v>
      </c>
    </row>
    <row r="1636" spans="1:16" ht="12.75">
      <c r="A1636">
        <f t="shared" si="27"/>
        <v>1635</v>
      </c>
      <c r="D1636" t="s">
        <v>5908</v>
      </c>
      <c r="E1636" t="s">
        <v>5909</v>
      </c>
      <c r="I1636" t="s">
        <v>5929</v>
      </c>
      <c r="J1636" t="s">
        <v>9210</v>
      </c>
      <c r="N1636" t="s">
        <v>9210</v>
      </c>
      <c r="O1636" t="s">
        <v>5930</v>
      </c>
      <c r="P1636">
        <v>25</v>
      </c>
    </row>
    <row r="1637" spans="1:16" ht="12.75">
      <c r="A1637">
        <f t="shared" si="27"/>
        <v>1636</v>
      </c>
      <c r="D1637" t="s">
        <v>5931</v>
      </c>
      <c r="E1637" t="s">
        <v>5932</v>
      </c>
      <c r="I1637" t="s">
        <v>5933</v>
      </c>
      <c r="J1637" t="s">
        <v>5934</v>
      </c>
      <c r="N1637" t="s">
        <v>5935</v>
      </c>
      <c r="O1637" t="s">
        <v>5936</v>
      </c>
      <c r="P1637">
        <v>25</v>
      </c>
    </row>
    <row r="1638" spans="1:16" ht="12.75">
      <c r="A1638">
        <f t="shared" si="27"/>
        <v>1637</v>
      </c>
      <c r="D1638" t="s">
        <v>5931</v>
      </c>
      <c r="E1638" t="s">
        <v>5932</v>
      </c>
      <c r="I1638" t="s">
        <v>5937</v>
      </c>
      <c r="J1638" t="s">
        <v>5938</v>
      </c>
      <c r="N1638" t="s">
        <v>5938</v>
      </c>
      <c r="O1638" t="s">
        <v>5939</v>
      </c>
      <c r="P1638">
        <v>25</v>
      </c>
    </row>
    <row r="1639" spans="1:16" ht="12.75">
      <c r="A1639">
        <f t="shared" si="27"/>
        <v>1638</v>
      </c>
      <c r="D1639" t="s">
        <v>5931</v>
      </c>
      <c r="E1639" t="s">
        <v>5932</v>
      </c>
      <c r="I1639" t="s">
        <v>5940</v>
      </c>
      <c r="J1639" t="s">
        <v>9162</v>
      </c>
      <c r="N1639" t="s">
        <v>9162</v>
      </c>
      <c r="O1639" t="s">
        <v>5941</v>
      </c>
      <c r="P1639">
        <v>25</v>
      </c>
    </row>
    <row r="1640" spans="1:16" ht="12.75">
      <c r="A1640">
        <f t="shared" si="27"/>
        <v>1639</v>
      </c>
      <c r="D1640" t="s">
        <v>5931</v>
      </c>
      <c r="E1640" t="s">
        <v>5932</v>
      </c>
      <c r="I1640" t="s">
        <v>5942</v>
      </c>
      <c r="J1640" t="s">
        <v>2463</v>
      </c>
      <c r="O1640" t="s">
        <v>5943</v>
      </c>
      <c r="P1640">
        <v>25</v>
      </c>
    </row>
    <row r="1641" spans="1:16" ht="12.75">
      <c r="A1641">
        <f t="shared" si="27"/>
        <v>1640</v>
      </c>
      <c r="D1641" t="s">
        <v>5931</v>
      </c>
      <c r="E1641" t="s">
        <v>5932</v>
      </c>
      <c r="I1641" t="s">
        <v>5944</v>
      </c>
      <c r="J1641" t="s">
        <v>5945</v>
      </c>
      <c r="O1641" t="s">
        <v>5946</v>
      </c>
      <c r="P1641">
        <v>25</v>
      </c>
    </row>
    <row r="1642" spans="1:16" ht="12.75">
      <c r="A1642">
        <f t="shared" si="27"/>
        <v>1641</v>
      </c>
      <c r="D1642" t="s">
        <v>5931</v>
      </c>
      <c r="E1642" t="s">
        <v>5932</v>
      </c>
      <c r="I1642" t="s">
        <v>5947</v>
      </c>
      <c r="J1642" t="s">
        <v>5948</v>
      </c>
      <c r="N1642" t="s">
        <v>5948</v>
      </c>
      <c r="O1642" t="s">
        <v>5949</v>
      </c>
      <c r="P1642">
        <v>25</v>
      </c>
    </row>
    <row r="1643" spans="1:16" ht="12.75">
      <c r="A1643">
        <f t="shared" si="27"/>
        <v>1642</v>
      </c>
      <c r="D1643" t="s">
        <v>5931</v>
      </c>
      <c r="E1643" t="s">
        <v>5932</v>
      </c>
      <c r="I1643" t="s">
        <v>5947</v>
      </c>
      <c r="J1643" t="s">
        <v>5950</v>
      </c>
      <c r="N1643" t="s">
        <v>5950</v>
      </c>
      <c r="O1643" t="s">
        <v>5951</v>
      </c>
      <c r="P1643">
        <v>25</v>
      </c>
    </row>
    <row r="1644" spans="1:16" ht="12.75">
      <c r="A1644">
        <f t="shared" si="27"/>
        <v>1643</v>
      </c>
      <c r="D1644" t="s">
        <v>5931</v>
      </c>
      <c r="E1644" t="s">
        <v>5932</v>
      </c>
      <c r="I1644" t="s">
        <v>5952</v>
      </c>
      <c r="J1644" t="s">
        <v>5953</v>
      </c>
      <c r="N1644" t="s">
        <v>5953</v>
      </c>
      <c r="O1644" t="s">
        <v>5954</v>
      </c>
      <c r="P1644">
        <v>25</v>
      </c>
    </row>
    <row r="1645" spans="1:16" ht="12.75">
      <c r="A1645">
        <f t="shared" si="27"/>
        <v>1644</v>
      </c>
      <c r="D1645" t="s">
        <v>5931</v>
      </c>
      <c r="E1645" t="s">
        <v>5932</v>
      </c>
      <c r="I1645" t="s">
        <v>5952</v>
      </c>
      <c r="J1645" t="s">
        <v>5955</v>
      </c>
      <c r="O1645" t="s">
        <v>5956</v>
      </c>
      <c r="P1645">
        <v>25</v>
      </c>
    </row>
    <row r="1646" spans="1:16" ht="12.75">
      <c r="A1646">
        <f t="shared" si="27"/>
        <v>1645</v>
      </c>
      <c r="D1646" t="s">
        <v>5931</v>
      </c>
      <c r="E1646" t="s">
        <v>5932</v>
      </c>
      <c r="I1646" t="s">
        <v>5957</v>
      </c>
      <c r="J1646" t="s">
        <v>5958</v>
      </c>
      <c r="O1646" t="s">
        <v>9322</v>
      </c>
      <c r="P1646">
        <v>25</v>
      </c>
    </row>
    <row r="1647" spans="1:16" ht="12.75">
      <c r="A1647">
        <f t="shared" si="27"/>
        <v>1646</v>
      </c>
      <c r="D1647" t="s">
        <v>5931</v>
      </c>
      <c r="E1647" t="s">
        <v>5932</v>
      </c>
      <c r="I1647" t="s">
        <v>9323</v>
      </c>
      <c r="J1647" t="s">
        <v>9140</v>
      </c>
      <c r="N1647" t="s">
        <v>9140</v>
      </c>
      <c r="O1647" t="s">
        <v>9324</v>
      </c>
      <c r="P1647">
        <v>25</v>
      </c>
    </row>
    <row r="1648" spans="1:16" ht="12.75">
      <c r="A1648">
        <f t="shared" si="27"/>
        <v>1647</v>
      </c>
      <c r="D1648" t="s">
        <v>5931</v>
      </c>
      <c r="E1648" t="s">
        <v>5932</v>
      </c>
      <c r="I1648" t="s">
        <v>9325</v>
      </c>
      <c r="J1648" t="s">
        <v>9326</v>
      </c>
      <c r="N1648" t="s">
        <v>9326</v>
      </c>
      <c r="O1648" t="s">
        <v>9327</v>
      </c>
      <c r="P1648">
        <v>25</v>
      </c>
    </row>
    <row r="1649" spans="1:16" ht="12.75">
      <c r="A1649">
        <f t="shared" si="27"/>
        <v>1648</v>
      </c>
      <c r="D1649" t="s">
        <v>5931</v>
      </c>
      <c r="E1649" t="s">
        <v>5932</v>
      </c>
      <c r="I1649" t="s">
        <v>9328</v>
      </c>
      <c r="J1649" t="s">
        <v>9329</v>
      </c>
      <c r="N1649" t="s">
        <v>9329</v>
      </c>
      <c r="O1649" t="s">
        <v>9330</v>
      </c>
      <c r="P1649">
        <v>25</v>
      </c>
    </row>
    <row r="1650" spans="1:16" ht="12.75">
      <c r="A1650">
        <f t="shared" si="27"/>
        <v>1649</v>
      </c>
      <c r="D1650" t="s">
        <v>7248</v>
      </c>
      <c r="E1650" t="s">
        <v>7249</v>
      </c>
      <c r="I1650" t="s">
        <v>9331</v>
      </c>
      <c r="J1650" t="s">
        <v>9332</v>
      </c>
      <c r="O1650" t="s">
        <v>7252</v>
      </c>
      <c r="P1650">
        <v>26</v>
      </c>
    </row>
    <row r="1651" spans="1:16" ht="12.75">
      <c r="A1651">
        <f t="shared" si="27"/>
        <v>1650</v>
      </c>
      <c r="D1651" t="s">
        <v>7253</v>
      </c>
      <c r="E1651" t="s">
        <v>7254</v>
      </c>
      <c r="I1651" t="s">
        <v>7255</v>
      </c>
      <c r="J1651" t="s">
        <v>7256</v>
      </c>
      <c r="O1651" t="s">
        <v>7257</v>
      </c>
      <c r="P1651">
        <v>26</v>
      </c>
    </row>
    <row r="1652" spans="1:16" ht="12.75">
      <c r="A1652">
        <f t="shared" si="27"/>
        <v>1651</v>
      </c>
      <c r="D1652" t="s">
        <v>7253</v>
      </c>
      <c r="E1652" t="s">
        <v>7254</v>
      </c>
      <c r="I1652" t="s">
        <v>7255</v>
      </c>
      <c r="J1652" t="s">
        <v>6227</v>
      </c>
      <c r="O1652" s="1" t="s">
        <v>7258</v>
      </c>
      <c r="P1652">
        <v>26</v>
      </c>
    </row>
    <row r="1653" spans="1:16" ht="12.75">
      <c r="A1653">
        <f t="shared" si="27"/>
        <v>1652</v>
      </c>
      <c r="D1653" t="s">
        <v>7253</v>
      </c>
      <c r="E1653" t="s">
        <v>7254</v>
      </c>
      <c r="I1653" t="s">
        <v>7255</v>
      </c>
      <c r="J1653" t="s">
        <v>6850</v>
      </c>
      <c r="O1653" t="s">
        <v>9333</v>
      </c>
      <c r="P1653">
        <v>26</v>
      </c>
    </row>
    <row r="1654" spans="1:16" ht="12.75">
      <c r="A1654">
        <f t="shared" si="27"/>
        <v>1653</v>
      </c>
      <c r="D1654" t="s">
        <v>7253</v>
      </c>
      <c r="E1654" t="s">
        <v>7254</v>
      </c>
      <c r="I1654" t="s">
        <v>7255</v>
      </c>
      <c r="J1654" t="s">
        <v>405</v>
      </c>
      <c r="O1654" t="s">
        <v>9334</v>
      </c>
      <c r="P1654">
        <v>26</v>
      </c>
    </row>
    <row r="1655" spans="1:16" ht="12.75">
      <c r="A1655">
        <f t="shared" si="27"/>
        <v>1654</v>
      </c>
      <c r="D1655" t="s">
        <v>7253</v>
      </c>
      <c r="E1655" t="s">
        <v>7254</v>
      </c>
      <c r="I1655" t="s">
        <v>7255</v>
      </c>
      <c r="J1655" t="s">
        <v>7261</v>
      </c>
      <c r="O1655" t="s">
        <v>7262</v>
      </c>
      <c r="P1655">
        <v>26</v>
      </c>
    </row>
    <row r="1656" spans="1:16" ht="12.75">
      <c r="A1656">
        <f t="shared" si="27"/>
        <v>1655</v>
      </c>
      <c r="D1656" t="s">
        <v>7253</v>
      </c>
      <c r="E1656" t="s">
        <v>7254</v>
      </c>
      <c r="I1656" t="s">
        <v>7255</v>
      </c>
      <c r="J1656" t="s">
        <v>7263</v>
      </c>
      <c r="O1656" t="s">
        <v>7264</v>
      </c>
      <c r="P1656">
        <v>26</v>
      </c>
    </row>
    <row r="1657" spans="1:16" ht="12.75">
      <c r="A1657">
        <f t="shared" si="27"/>
        <v>1656</v>
      </c>
      <c r="D1657" t="s">
        <v>7253</v>
      </c>
      <c r="E1657" t="s">
        <v>7254</v>
      </c>
      <c r="I1657" t="s">
        <v>7255</v>
      </c>
      <c r="J1657" t="s">
        <v>9335</v>
      </c>
      <c r="O1657" t="s">
        <v>7266</v>
      </c>
      <c r="P1657">
        <v>26</v>
      </c>
    </row>
    <row r="1658" spans="1:16" ht="12.75">
      <c r="A1658">
        <f t="shared" si="27"/>
        <v>1657</v>
      </c>
      <c r="D1658" t="s">
        <v>7253</v>
      </c>
      <c r="E1658" t="s">
        <v>7254</v>
      </c>
      <c r="I1658" t="s">
        <v>7255</v>
      </c>
      <c r="J1658" t="s">
        <v>5419</v>
      </c>
      <c r="O1658" t="s">
        <v>7267</v>
      </c>
      <c r="P1658">
        <v>26</v>
      </c>
    </row>
    <row r="1659" spans="1:16" ht="12.75">
      <c r="A1659">
        <f t="shared" si="27"/>
        <v>1658</v>
      </c>
      <c r="D1659" t="s">
        <v>7253</v>
      </c>
      <c r="E1659" t="s">
        <v>7254</v>
      </c>
      <c r="I1659" t="s">
        <v>7255</v>
      </c>
      <c r="J1659" t="s">
        <v>9336</v>
      </c>
      <c r="O1659" t="s">
        <v>9337</v>
      </c>
      <c r="P1659">
        <v>26</v>
      </c>
    </row>
    <row r="1660" spans="1:16" ht="12.75">
      <c r="A1660">
        <f t="shared" si="27"/>
        <v>1659</v>
      </c>
      <c r="D1660" t="s">
        <v>7253</v>
      </c>
      <c r="E1660" t="s">
        <v>7254</v>
      </c>
      <c r="I1660" t="s">
        <v>7255</v>
      </c>
      <c r="J1660" t="s">
        <v>7270</v>
      </c>
      <c r="O1660" s="1" t="s">
        <v>7271</v>
      </c>
      <c r="P1660">
        <v>26</v>
      </c>
    </row>
    <row r="1661" spans="1:16" ht="12.75">
      <c r="A1661">
        <f t="shared" si="27"/>
        <v>1660</v>
      </c>
      <c r="D1661" t="s">
        <v>7253</v>
      </c>
      <c r="E1661" t="s">
        <v>7254</v>
      </c>
      <c r="I1661" t="s">
        <v>7255</v>
      </c>
      <c r="J1661" t="s">
        <v>7272</v>
      </c>
      <c r="O1661" t="s">
        <v>7273</v>
      </c>
      <c r="P1661">
        <v>26</v>
      </c>
    </row>
    <row r="1662" spans="1:16" ht="12.75">
      <c r="A1662">
        <f aca="true" t="shared" si="28" ref="A1662:A1725">A1661+1</f>
        <v>1661</v>
      </c>
      <c r="D1662" t="s">
        <v>7274</v>
      </c>
      <c r="E1662" t="s">
        <v>7275</v>
      </c>
      <c r="I1662" t="s">
        <v>7276</v>
      </c>
      <c r="J1662" t="s">
        <v>7277</v>
      </c>
      <c r="O1662" t="s">
        <v>7278</v>
      </c>
      <c r="P1662">
        <v>26</v>
      </c>
    </row>
    <row r="1663" spans="1:16" ht="12.75">
      <c r="A1663">
        <f t="shared" si="28"/>
        <v>1662</v>
      </c>
      <c r="D1663" t="s">
        <v>7274</v>
      </c>
      <c r="E1663" t="s">
        <v>7275</v>
      </c>
      <c r="I1663" t="s">
        <v>7276</v>
      </c>
      <c r="J1663" t="s">
        <v>7279</v>
      </c>
      <c r="O1663" t="s">
        <v>7280</v>
      </c>
      <c r="P1663">
        <v>26</v>
      </c>
    </row>
    <row r="1664" spans="1:16" ht="12.75">
      <c r="A1664">
        <f t="shared" si="28"/>
        <v>1663</v>
      </c>
      <c r="D1664" t="s">
        <v>7274</v>
      </c>
      <c r="E1664" t="s">
        <v>7275</v>
      </c>
      <c r="I1664" t="s">
        <v>7276</v>
      </c>
      <c r="J1664" t="s">
        <v>7322</v>
      </c>
      <c r="O1664" t="s">
        <v>9338</v>
      </c>
      <c r="P1664">
        <v>26</v>
      </c>
    </row>
    <row r="1665" spans="1:16" ht="12.75">
      <c r="A1665">
        <f t="shared" si="28"/>
        <v>1664</v>
      </c>
      <c r="D1665" t="s">
        <v>7274</v>
      </c>
      <c r="E1665" t="s">
        <v>7275</v>
      </c>
      <c r="I1665" t="s">
        <v>9339</v>
      </c>
      <c r="J1665" t="s">
        <v>9340</v>
      </c>
      <c r="O1665" t="s">
        <v>7284</v>
      </c>
      <c r="P1665">
        <v>26</v>
      </c>
    </row>
    <row r="1666" spans="1:16" ht="12.75">
      <c r="A1666">
        <f t="shared" si="28"/>
        <v>1665</v>
      </c>
      <c r="D1666" t="s">
        <v>7274</v>
      </c>
      <c r="E1666" t="s">
        <v>7275</v>
      </c>
      <c r="I1666" t="s">
        <v>9339</v>
      </c>
      <c r="J1666" t="s">
        <v>7285</v>
      </c>
      <c r="O1666" t="s">
        <v>7286</v>
      </c>
      <c r="P1666">
        <v>26</v>
      </c>
    </row>
    <row r="1667" spans="1:16" ht="12.75">
      <c r="A1667">
        <f t="shared" si="28"/>
        <v>1666</v>
      </c>
      <c r="B1667" t="s">
        <v>9341</v>
      </c>
      <c r="C1667" t="s">
        <v>9342</v>
      </c>
      <c r="D1667" t="s">
        <v>9343</v>
      </c>
      <c r="F1667" t="s">
        <v>9344</v>
      </c>
      <c r="I1667" t="s">
        <v>9345</v>
      </c>
      <c r="J1667" t="s">
        <v>9346</v>
      </c>
      <c r="O1667" t="s">
        <v>9347</v>
      </c>
      <c r="P1667">
        <v>27</v>
      </c>
    </row>
    <row r="1668" spans="1:16" ht="12.75">
      <c r="A1668">
        <f t="shared" si="28"/>
        <v>1667</v>
      </c>
      <c r="B1668" t="s">
        <v>9341</v>
      </c>
      <c r="C1668" t="s">
        <v>9342</v>
      </c>
      <c r="D1668" t="s">
        <v>9343</v>
      </c>
      <c r="F1668" t="s">
        <v>9344</v>
      </c>
      <c r="I1668" t="s">
        <v>9345</v>
      </c>
      <c r="J1668" t="s">
        <v>296</v>
      </c>
      <c r="O1668" t="s">
        <v>9348</v>
      </c>
      <c r="P1668">
        <v>27</v>
      </c>
    </row>
    <row r="1669" spans="1:16" ht="12.75">
      <c r="A1669">
        <f t="shared" si="28"/>
        <v>1668</v>
      </c>
      <c r="B1669" t="s">
        <v>9341</v>
      </c>
      <c r="C1669" t="s">
        <v>9342</v>
      </c>
      <c r="D1669" t="s">
        <v>9343</v>
      </c>
      <c r="F1669" t="s">
        <v>9344</v>
      </c>
      <c r="I1669" t="s">
        <v>9349</v>
      </c>
      <c r="J1669" t="s">
        <v>9350</v>
      </c>
      <c r="O1669" t="s">
        <v>9351</v>
      </c>
      <c r="P1669">
        <v>27</v>
      </c>
    </row>
    <row r="1670" spans="1:16" ht="12.75">
      <c r="A1670">
        <f t="shared" si="28"/>
        <v>1669</v>
      </c>
      <c r="B1670" t="s">
        <v>9341</v>
      </c>
      <c r="C1670" t="s">
        <v>9342</v>
      </c>
      <c r="D1670" t="s">
        <v>9343</v>
      </c>
      <c r="F1670" t="s">
        <v>9344</v>
      </c>
      <c r="I1670" t="s">
        <v>9352</v>
      </c>
      <c r="J1670" t="s">
        <v>9353</v>
      </c>
      <c r="O1670" t="s">
        <v>9354</v>
      </c>
      <c r="P1670">
        <v>27</v>
      </c>
    </row>
    <row r="1671" spans="1:16" ht="12.75">
      <c r="A1671">
        <f t="shared" si="28"/>
        <v>1670</v>
      </c>
      <c r="B1671" t="s">
        <v>9341</v>
      </c>
      <c r="C1671" t="s">
        <v>9342</v>
      </c>
      <c r="D1671" t="s">
        <v>9343</v>
      </c>
      <c r="F1671" t="s">
        <v>9344</v>
      </c>
      <c r="I1671" t="s">
        <v>9355</v>
      </c>
      <c r="J1671" t="s">
        <v>9356</v>
      </c>
      <c r="N1671" t="s">
        <v>9356</v>
      </c>
      <c r="O1671" t="s">
        <v>9357</v>
      </c>
      <c r="P1671">
        <v>27</v>
      </c>
    </row>
    <row r="1672" spans="1:16" ht="12.75">
      <c r="A1672">
        <f t="shared" si="28"/>
        <v>1671</v>
      </c>
      <c r="B1672" t="s">
        <v>9341</v>
      </c>
      <c r="C1672" t="s">
        <v>9342</v>
      </c>
      <c r="D1672" t="s">
        <v>9343</v>
      </c>
      <c r="F1672" t="s">
        <v>9344</v>
      </c>
      <c r="I1672" t="s">
        <v>9358</v>
      </c>
      <c r="J1672" t="s">
        <v>9359</v>
      </c>
      <c r="O1672" t="s">
        <v>9360</v>
      </c>
      <c r="P1672">
        <v>27</v>
      </c>
    </row>
    <row r="1673" spans="1:16" ht="12.75">
      <c r="A1673">
        <f t="shared" si="28"/>
        <v>1672</v>
      </c>
      <c r="B1673" t="s">
        <v>9341</v>
      </c>
      <c r="C1673" t="s">
        <v>9342</v>
      </c>
      <c r="D1673" t="s">
        <v>9343</v>
      </c>
      <c r="F1673" t="s">
        <v>9361</v>
      </c>
      <c r="I1673" t="s">
        <v>9362</v>
      </c>
      <c r="J1673" t="s">
        <v>9363</v>
      </c>
      <c r="O1673" t="s">
        <v>9364</v>
      </c>
      <c r="P1673">
        <v>27</v>
      </c>
    </row>
    <row r="1674" spans="1:16" ht="12.75">
      <c r="A1674">
        <f t="shared" si="28"/>
        <v>1673</v>
      </c>
      <c r="B1674" t="s">
        <v>9341</v>
      </c>
      <c r="C1674" t="s">
        <v>9342</v>
      </c>
      <c r="D1674" t="s">
        <v>9365</v>
      </c>
      <c r="I1674" t="s">
        <v>9366</v>
      </c>
      <c r="J1674" t="s">
        <v>1447</v>
      </c>
      <c r="O1674" t="s">
        <v>9367</v>
      </c>
      <c r="P1674">
        <v>27</v>
      </c>
    </row>
    <row r="1675" spans="1:16" ht="12.75">
      <c r="A1675">
        <f t="shared" si="28"/>
        <v>1674</v>
      </c>
      <c r="B1675" t="s">
        <v>9341</v>
      </c>
      <c r="C1675" t="s">
        <v>9342</v>
      </c>
      <c r="D1675" t="s">
        <v>9368</v>
      </c>
      <c r="I1675" t="s">
        <v>9369</v>
      </c>
      <c r="J1675" t="s">
        <v>5751</v>
      </c>
      <c r="O1675" t="s">
        <v>9370</v>
      </c>
      <c r="P1675">
        <v>27</v>
      </c>
    </row>
    <row r="1676" spans="1:16" ht="12.75">
      <c r="A1676">
        <f t="shared" si="28"/>
        <v>1675</v>
      </c>
      <c r="B1676" t="s">
        <v>9341</v>
      </c>
      <c r="C1676" t="s">
        <v>9342</v>
      </c>
      <c r="D1676" t="s">
        <v>9368</v>
      </c>
      <c r="I1676" t="s">
        <v>9369</v>
      </c>
      <c r="J1676" t="s">
        <v>9371</v>
      </c>
      <c r="O1676" t="s">
        <v>9372</v>
      </c>
      <c r="P1676">
        <v>27</v>
      </c>
    </row>
    <row r="1677" spans="1:16" ht="12.75">
      <c r="A1677">
        <f t="shared" si="28"/>
        <v>1676</v>
      </c>
      <c r="B1677" t="s">
        <v>9341</v>
      </c>
      <c r="C1677" t="s">
        <v>9342</v>
      </c>
      <c r="D1677" t="s">
        <v>9368</v>
      </c>
      <c r="I1677" t="s">
        <v>9369</v>
      </c>
      <c r="J1677" t="s">
        <v>9373</v>
      </c>
      <c r="O1677" t="s">
        <v>9374</v>
      </c>
      <c r="P1677">
        <v>27</v>
      </c>
    </row>
    <row r="1678" spans="1:16" ht="12.75">
      <c r="A1678">
        <f t="shared" si="28"/>
        <v>1677</v>
      </c>
      <c r="B1678" t="s">
        <v>9341</v>
      </c>
      <c r="C1678" t="s">
        <v>9342</v>
      </c>
      <c r="D1678" t="s">
        <v>9368</v>
      </c>
      <c r="I1678" t="s">
        <v>9369</v>
      </c>
      <c r="J1678" t="s">
        <v>8187</v>
      </c>
      <c r="O1678" t="s">
        <v>9375</v>
      </c>
      <c r="P1678">
        <v>27</v>
      </c>
    </row>
    <row r="1679" spans="1:16" ht="12.75">
      <c r="A1679">
        <f t="shared" si="28"/>
        <v>1678</v>
      </c>
      <c r="B1679" t="s">
        <v>9341</v>
      </c>
      <c r="C1679" t="s">
        <v>9342</v>
      </c>
      <c r="D1679" t="s">
        <v>9368</v>
      </c>
      <c r="I1679" t="s">
        <v>9369</v>
      </c>
      <c r="J1679" t="s">
        <v>9376</v>
      </c>
      <c r="O1679" t="s">
        <v>9377</v>
      </c>
      <c r="P1679">
        <v>27</v>
      </c>
    </row>
    <row r="1680" spans="1:16" ht="12.75">
      <c r="A1680">
        <f t="shared" si="28"/>
        <v>1679</v>
      </c>
      <c r="B1680" t="s">
        <v>9341</v>
      </c>
      <c r="C1680" t="s">
        <v>9342</v>
      </c>
      <c r="D1680" t="s">
        <v>9368</v>
      </c>
      <c r="I1680" t="s">
        <v>9369</v>
      </c>
      <c r="J1680" t="s">
        <v>5756</v>
      </c>
      <c r="O1680" t="s">
        <v>9378</v>
      </c>
      <c r="P1680">
        <v>27</v>
      </c>
    </row>
    <row r="1681" spans="1:16" ht="12.75">
      <c r="A1681">
        <f t="shared" si="28"/>
        <v>1680</v>
      </c>
      <c r="B1681" t="s">
        <v>9341</v>
      </c>
      <c r="C1681" t="s">
        <v>9342</v>
      </c>
      <c r="D1681" t="s">
        <v>9368</v>
      </c>
      <c r="I1681" t="s">
        <v>9369</v>
      </c>
      <c r="J1681" t="s">
        <v>9379</v>
      </c>
      <c r="O1681" t="s">
        <v>9380</v>
      </c>
      <c r="P1681">
        <v>27</v>
      </c>
    </row>
    <row r="1682" spans="1:16" ht="12.75">
      <c r="A1682">
        <f t="shared" si="28"/>
        <v>1681</v>
      </c>
      <c r="B1682" t="s">
        <v>9341</v>
      </c>
      <c r="C1682" t="s">
        <v>9342</v>
      </c>
      <c r="D1682" t="s">
        <v>9368</v>
      </c>
      <c r="I1682" t="s">
        <v>9369</v>
      </c>
      <c r="J1682" t="s">
        <v>5540</v>
      </c>
      <c r="O1682" t="s">
        <v>9381</v>
      </c>
      <c r="P1682">
        <v>27</v>
      </c>
    </row>
    <row r="1683" spans="1:16" ht="12.75">
      <c r="A1683">
        <f t="shared" si="28"/>
        <v>1682</v>
      </c>
      <c r="B1683" t="s">
        <v>9341</v>
      </c>
      <c r="C1683" t="s">
        <v>9342</v>
      </c>
      <c r="D1683" t="s">
        <v>9368</v>
      </c>
      <c r="I1683" t="s">
        <v>9369</v>
      </c>
      <c r="J1683" t="s">
        <v>9382</v>
      </c>
      <c r="O1683" t="s">
        <v>9383</v>
      </c>
      <c r="P1683">
        <v>27</v>
      </c>
    </row>
    <row r="1684" spans="1:16" ht="12.75">
      <c r="A1684">
        <f t="shared" si="28"/>
        <v>1683</v>
      </c>
      <c r="B1684" t="s">
        <v>9341</v>
      </c>
      <c r="C1684" t="s">
        <v>9342</v>
      </c>
      <c r="D1684" t="s">
        <v>9368</v>
      </c>
      <c r="I1684" t="s">
        <v>9369</v>
      </c>
      <c r="J1684" t="s">
        <v>9384</v>
      </c>
      <c r="O1684" t="s">
        <v>9385</v>
      </c>
      <c r="P1684">
        <v>27</v>
      </c>
    </row>
    <row r="1685" spans="1:16" ht="12.75">
      <c r="A1685">
        <f t="shared" si="28"/>
        <v>1684</v>
      </c>
      <c r="B1685" t="s">
        <v>9341</v>
      </c>
      <c r="C1685" t="s">
        <v>9342</v>
      </c>
      <c r="D1685" t="s">
        <v>9368</v>
      </c>
      <c r="I1685" t="s">
        <v>9386</v>
      </c>
      <c r="J1685" t="s">
        <v>9387</v>
      </c>
      <c r="O1685" t="s">
        <v>9388</v>
      </c>
      <c r="P1685">
        <v>27</v>
      </c>
    </row>
    <row r="1686" spans="1:16" ht="12.75">
      <c r="A1686">
        <f t="shared" si="28"/>
        <v>1685</v>
      </c>
      <c r="B1686" t="s">
        <v>9341</v>
      </c>
      <c r="C1686" t="s">
        <v>9342</v>
      </c>
      <c r="D1686" t="s">
        <v>9368</v>
      </c>
      <c r="I1686" t="s">
        <v>9389</v>
      </c>
      <c r="J1686" t="s">
        <v>9390</v>
      </c>
      <c r="P1686">
        <v>27</v>
      </c>
    </row>
    <row r="1687" spans="1:16" ht="12.75">
      <c r="A1687">
        <f t="shared" si="28"/>
        <v>1686</v>
      </c>
      <c r="B1687" t="s">
        <v>9341</v>
      </c>
      <c r="C1687" t="s">
        <v>9342</v>
      </c>
      <c r="D1687" t="s">
        <v>9368</v>
      </c>
      <c r="I1687" t="s">
        <v>9389</v>
      </c>
      <c r="J1687" t="s">
        <v>9391</v>
      </c>
      <c r="O1687" t="s">
        <v>9392</v>
      </c>
      <c r="P1687">
        <v>27</v>
      </c>
    </row>
    <row r="1688" spans="1:16" ht="12.75">
      <c r="A1688">
        <f t="shared" si="28"/>
        <v>1687</v>
      </c>
      <c r="B1688" t="s">
        <v>9341</v>
      </c>
      <c r="C1688" t="s">
        <v>9342</v>
      </c>
      <c r="D1688" t="s">
        <v>9368</v>
      </c>
      <c r="I1688" t="s">
        <v>9389</v>
      </c>
      <c r="J1688" t="s">
        <v>9393</v>
      </c>
      <c r="P1688">
        <v>27</v>
      </c>
    </row>
    <row r="1689" spans="1:16" ht="12.75">
      <c r="A1689">
        <f t="shared" si="28"/>
        <v>1688</v>
      </c>
      <c r="B1689" t="s">
        <v>9341</v>
      </c>
      <c r="C1689" t="s">
        <v>9342</v>
      </c>
      <c r="D1689" t="s">
        <v>9368</v>
      </c>
      <c r="I1689" t="s">
        <v>9389</v>
      </c>
      <c r="J1689" t="s">
        <v>9394</v>
      </c>
      <c r="O1689" t="s">
        <v>9395</v>
      </c>
      <c r="P1689">
        <v>27</v>
      </c>
    </row>
    <row r="1690" spans="1:16" ht="12.75">
      <c r="A1690">
        <f t="shared" si="28"/>
        <v>1689</v>
      </c>
      <c r="B1690" t="s">
        <v>9341</v>
      </c>
      <c r="C1690" t="s">
        <v>9342</v>
      </c>
      <c r="D1690" t="s">
        <v>9368</v>
      </c>
      <c r="I1690" t="s">
        <v>9396</v>
      </c>
      <c r="J1690" t="s">
        <v>9397</v>
      </c>
      <c r="O1690" t="s">
        <v>9398</v>
      </c>
      <c r="P1690">
        <v>27</v>
      </c>
    </row>
    <row r="1691" spans="1:16" ht="12.75">
      <c r="A1691">
        <f t="shared" si="28"/>
        <v>1690</v>
      </c>
      <c r="B1691" t="s">
        <v>9341</v>
      </c>
      <c r="C1691" t="s">
        <v>9342</v>
      </c>
      <c r="D1691" t="s">
        <v>9368</v>
      </c>
      <c r="I1691" t="s">
        <v>9399</v>
      </c>
      <c r="J1691" t="s">
        <v>9400</v>
      </c>
      <c r="P1691">
        <v>27</v>
      </c>
    </row>
    <row r="1692" spans="1:16" ht="12.75">
      <c r="A1692">
        <f t="shared" si="28"/>
        <v>1691</v>
      </c>
      <c r="B1692" t="s">
        <v>9341</v>
      </c>
      <c r="C1692" t="s">
        <v>9342</v>
      </c>
      <c r="D1692" t="s">
        <v>9368</v>
      </c>
      <c r="I1692" t="s">
        <v>9399</v>
      </c>
      <c r="J1692" t="s">
        <v>9401</v>
      </c>
      <c r="O1692" t="s">
        <v>9402</v>
      </c>
      <c r="P1692">
        <v>27</v>
      </c>
    </row>
    <row r="1693" spans="1:16" ht="12.75">
      <c r="A1693">
        <f t="shared" si="28"/>
        <v>1692</v>
      </c>
      <c r="B1693" t="s">
        <v>9341</v>
      </c>
      <c r="C1693" t="s">
        <v>9342</v>
      </c>
      <c r="D1693" t="s">
        <v>9368</v>
      </c>
      <c r="I1693" t="s">
        <v>9403</v>
      </c>
      <c r="J1693" t="s">
        <v>9404</v>
      </c>
      <c r="O1693" t="s">
        <v>9405</v>
      </c>
      <c r="P1693">
        <v>27</v>
      </c>
    </row>
    <row r="1694" spans="1:16" ht="12.75">
      <c r="A1694">
        <f t="shared" si="28"/>
        <v>1693</v>
      </c>
      <c r="B1694" t="s">
        <v>9341</v>
      </c>
      <c r="C1694" t="s">
        <v>9342</v>
      </c>
      <c r="D1694" t="s">
        <v>9368</v>
      </c>
      <c r="I1694" t="s">
        <v>9403</v>
      </c>
      <c r="J1694" t="s">
        <v>9406</v>
      </c>
      <c r="O1694" t="s">
        <v>9407</v>
      </c>
      <c r="P1694">
        <v>27</v>
      </c>
    </row>
    <row r="1695" spans="1:16" ht="12.75">
      <c r="A1695">
        <f t="shared" si="28"/>
        <v>1694</v>
      </c>
      <c r="B1695" t="s">
        <v>9341</v>
      </c>
      <c r="C1695" t="s">
        <v>9342</v>
      </c>
      <c r="D1695" t="s">
        <v>9368</v>
      </c>
      <c r="I1695" t="s">
        <v>9408</v>
      </c>
      <c r="J1695" t="s">
        <v>1975</v>
      </c>
      <c r="O1695" t="s">
        <v>9409</v>
      </c>
      <c r="P1695">
        <v>27</v>
      </c>
    </row>
    <row r="1696" spans="1:16" ht="12.75">
      <c r="A1696">
        <f t="shared" si="28"/>
        <v>1695</v>
      </c>
      <c r="B1696" t="s">
        <v>9341</v>
      </c>
      <c r="C1696" t="s">
        <v>9342</v>
      </c>
      <c r="D1696" t="s">
        <v>9368</v>
      </c>
      <c r="I1696" t="s">
        <v>9410</v>
      </c>
      <c r="J1696" t="s">
        <v>9411</v>
      </c>
      <c r="O1696" t="s">
        <v>9412</v>
      </c>
      <c r="P1696">
        <v>27</v>
      </c>
    </row>
    <row r="1697" spans="1:16" ht="12.75">
      <c r="A1697">
        <f t="shared" si="28"/>
        <v>1696</v>
      </c>
      <c r="B1697" t="s">
        <v>9341</v>
      </c>
      <c r="C1697" t="s">
        <v>9342</v>
      </c>
      <c r="D1697" t="s">
        <v>9368</v>
      </c>
      <c r="I1697" t="s">
        <v>9410</v>
      </c>
      <c r="J1697" t="s">
        <v>9413</v>
      </c>
      <c r="O1697" t="s">
        <v>9414</v>
      </c>
      <c r="P1697">
        <v>27</v>
      </c>
    </row>
    <row r="1698" spans="1:16" ht="12.75">
      <c r="A1698">
        <f t="shared" si="28"/>
        <v>1697</v>
      </c>
      <c r="B1698" t="s">
        <v>9341</v>
      </c>
      <c r="C1698" t="s">
        <v>9342</v>
      </c>
      <c r="D1698" t="s">
        <v>9368</v>
      </c>
      <c r="I1698" t="s">
        <v>9415</v>
      </c>
      <c r="J1698" t="s">
        <v>9416</v>
      </c>
      <c r="O1698" t="s">
        <v>9417</v>
      </c>
      <c r="P1698">
        <v>27</v>
      </c>
    </row>
    <row r="1699" spans="1:16" ht="12.75">
      <c r="A1699">
        <f t="shared" si="28"/>
        <v>1698</v>
      </c>
      <c r="B1699" t="s">
        <v>9341</v>
      </c>
      <c r="C1699" t="s">
        <v>9342</v>
      </c>
      <c r="D1699" t="s">
        <v>9418</v>
      </c>
      <c r="I1699" t="s">
        <v>5278</v>
      </c>
      <c r="J1699" t="s">
        <v>9373</v>
      </c>
      <c r="O1699" t="s">
        <v>5279</v>
      </c>
      <c r="P1699">
        <v>27</v>
      </c>
    </row>
    <row r="1700" spans="1:16" ht="12.75">
      <c r="A1700">
        <f t="shared" si="28"/>
        <v>1699</v>
      </c>
      <c r="B1700" t="s">
        <v>9341</v>
      </c>
      <c r="C1700" t="s">
        <v>9342</v>
      </c>
      <c r="D1700" t="s">
        <v>9418</v>
      </c>
      <c r="I1700" t="s">
        <v>5280</v>
      </c>
      <c r="J1700" t="s">
        <v>5281</v>
      </c>
      <c r="O1700" t="s">
        <v>5282</v>
      </c>
      <c r="P1700">
        <v>27</v>
      </c>
    </row>
    <row r="1701" spans="1:16" ht="12.75">
      <c r="A1701">
        <f t="shared" si="28"/>
        <v>1700</v>
      </c>
      <c r="B1701" t="s">
        <v>9341</v>
      </c>
      <c r="C1701" t="s">
        <v>9342</v>
      </c>
      <c r="D1701" t="s">
        <v>9418</v>
      </c>
      <c r="I1701" t="s">
        <v>5283</v>
      </c>
      <c r="J1701" t="s">
        <v>5284</v>
      </c>
      <c r="O1701" t="s">
        <v>5285</v>
      </c>
      <c r="P1701">
        <v>27</v>
      </c>
    </row>
    <row r="1702" spans="1:16" ht="12.75">
      <c r="A1702">
        <f t="shared" si="28"/>
        <v>1701</v>
      </c>
      <c r="B1702" t="s">
        <v>9341</v>
      </c>
      <c r="C1702" t="s">
        <v>9342</v>
      </c>
      <c r="D1702" t="s">
        <v>9418</v>
      </c>
      <c r="I1702" t="s">
        <v>5286</v>
      </c>
      <c r="J1702" t="s">
        <v>5287</v>
      </c>
      <c r="O1702" t="s">
        <v>5288</v>
      </c>
      <c r="P1702">
        <v>27</v>
      </c>
    </row>
    <row r="1703" spans="1:16" ht="12.75">
      <c r="A1703">
        <f t="shared" si="28"/>
        <v>1702</v>
      </c>
      <c r="B1703" t="s">
        <v>9341</v>
      </c>
      <c r="C1703" t="s">
        <v>9342</v>
      </c>
      <c r="D1703" t="s">
        <v>9418</v>
      </c>
      <c r="I1703" t="s">
        <v>5286</v>
      </c>
      <c r="J1703" t="s">
        <v>5289</v>
      </c>
      <c r="O1703" t="s">
        <v>5290</v>
      </c>
      <c r="P1703">
        <v>27</v>
      </c>
    </row>
    <row r="1704" spans="1:16" ht="12.75">
      <c r="A1704">
        <f t="shared" si="28"/>
        <v>1703</v>
      </c>
      <c r="B1704" t="s">
        <v>9341</v>
      </c>
      <c r="C1704" t="s">
        <v>9342</v>
      </c>
      <c r="D1704" t="s">
        <v>9418</v>
      </c>
      <c r="I1704" t="s">
        <v>5286</v>
      </c>
      <c r="J1704" t="s">
        <v>5291</v>
      </c>
      <c r="O1704" t="s">
        <v>5292</v>
      </c>
      <c r="P1704">
        <v>27</v>
      </c>
    </row>
    <row r="1705" spans="1:16" ht="12.75">
      <c r="A1705">
        <f t="shared" si="28"/>
        <v>1704</v>
      </c>
      <c r="B1705" t="s">
        <v>9341</v>
      </c>
      <c r="C1705" t="s">
        <v>9342</v>
      </c>
      <c r="D1705" t="s">
        <v>5293</v>
      </c>
      <c r="F1705" t="s">
        <v>5294</v>
      </c>
      <c r="I1705" t="s">
        <v>5295</v>
      </c>
      <c r="J1705" t="s">
        <v>5296</v>
      </c>
      <c r="O1705" t="s">
        <v>5297</v>
      </c>
      <c r="P1705">
        <v>27</v>
      </c>
    </row>
    <row r="1706" spans="1:16" ht="12.75">
      <c r="A1706">
        <f t="shared" si="28"/>
        <v>1705</v>
      </c>
      <c r="B1706" t="s">
        <v>9341</v>
      </c>
      <c r="C1706" t="s">
        <v>9342</v>
      </c>
      <c r="D1706" t="s">
        <v>5293</v>
      </c>
      <c r="F1706" t="s">
        <v>5294</v>
      </c>
      <c r="I1706" t="s">
        <v>5298</v>
      </c>
      <c r="J1706" t="s">
        <v>5299</v>
      </c>
      <c r="O1706" t="s">
        <v>5300</v>
      </c>
      <c r="P1706">
        <v>27</v>
      </c>
    </row>
    <row r="1707" spans="1:16" ht="12.75">
      <c r="A1707">
        <f t="shared" si="28"/>
        <v>1706</v>
      </c>
      <c r="B1707" t="s">
        <v>9341</v>
      </c>
      <c r="C1707" t="s">
        <v>9342</v>
      </c>
      <c r="D1707" t="s">
        <v>5293</v>
      </c>
      <c r="F1707" t="s">
        <v>5301</v>
      </c>
      <c r="I1707" t="s">
        <v>5302</v>
      </c>
      <c r="J1707" t="s">
        <v>8354</v>
      </c>
      <c r="O1707" t="s">
        <v>5303</v>
      </c>
      <c r="P1707">
        <v>27</v>
      </c>
    </row>
    <row r="1708" spans="1:16" ht="12.75">
      <c r="A1708">
        <f t="shared" si="28"/>
        <v>1707</v>
      </c>
      <c r="B1708" t="s">
        <v>9341</v>
      </c>
      <c r="C1708" t="s">
        <v>9342</v>
      </c>
      <c r="D1708" t="s">
        <v>5293</v>
      </c>
      <c r="F1708" t="s">
        <v>5301</v>
      </c>
      <c r="I1708" t="s">
        <v>5302</v>
      </c>
      <c r="J1708" t="s">
        <v>5304</v>
      </c>
      <c r="O1708" t="s">
        <v>5305</v>
      </c>
      <c r="P1708">
        <v>27</v>
      </c>
    </row>
    <row r="1709" spans="1:16" ht="12.75">
      <c r="A1709">
        <f t="shared" si="28"/>
        <v>1708</v>
      </c>
      <c r="B1709" t="s">
        <v>9341</v>
      </c>
      <c r="C1709" t="s">
        <v>9342</v>
      </c>
      <c r="D1709" t="s">
        <v>5293</v>
      </c>
      <c r="F1709" t="s">
        <v>5301</v>
      </c>
      <c r="I1709" t="s">
        <v>5302</v>
      </c>
      <c r="J1709" t="s">
        <v>5306</v>
      </c>
      <c r="O1709" t="s">
        <v>5307</v>
      </c>
      <c r="P1709">
        <v>27</v>
      </c>
    </row>
    <row r="1710" spans="1:16" ht="12.75">
      <c r="A1710">
        <f t="shared" si="28"/>
        <v>1709</v>
      </c>
      <c r="B1710" t="s">
        <v>9341</v>
      </c>
      <c r="C1710" t="s">
        <v>9342</v>
      </c>
      <c r="D1710" t="s">
        <v>5293</v>
      </c>
      <c r="F1710" t="s">
        <v>5301</v>
      </c>
      <c r="I1710" t="s">
        <v>5302</v>
      </c>
      <c r="J1710" t="s">
        <v>305</v>
      </c>
      <c r="P1710">
        <v>27</v>
      </c>
    </row>
    <row r="1711" spans="1:16" ht="12.75">
      <c r="A1711">
        <f t="shared" si="28"/>
        <v>1710</v>
      </c>
      <c r="B1711" t="s">
        <v>9341</v>
      </c>
      <c r="C1711" t="s">
        <v>9342</v>
      </c>
      <c r="D1711" t="s">
        <v>5293</v>
      </c>
      <c r="F1711" t="s">
        <v>5301</v>
      </c>
      <c r="I1711" t="s">
        <v>5308</v>
      </c>
      <c r="J1711" t="s">
        <v>305</v>
      </c>
      <c r="P1711">
        <v>27</v>
      </c>
    </row>
    <row r="1712" spans="1:16" ht="12.75">
      <c r="A1712">
        <f t="shared" si="28"/>
        <v>1711</v>
      </c>
      <c r="B1712" t="s">
        <v>9341</v>
      </c>
      <c r="C1712" t="s">
        <v>9342</v>
      </c>
      <c r="D1712" t="s">
        <v>5293</v>
      </c>
      <c r="F1712" t="s">
        <v>5301</v>
      </c>
      <c r="I1712" t="s">
        <v>5309</v>
      </c>
      <c r="J1712" t="s">
        <v>5310</v>
      </c>
      <c r="P1712">
        <v>27</v>
      </c>
    </row>
    <row r="1713" spans="1:16" ht="12.75">
      <c r="A1713">
        <f t="shared" si="28"/>
        <v>1712</v>
      </c>
      <c r="B1713" t="s">
        <v>9341</v>
      </c>
      <c r="C1713" t="s">
        <v>9342</v>
      </c>
      <c r="D1713" t="s">
        <v>5293</v>
      </c>
      <c r="F1713" t="s">
        <v>5301</v>
      </c>
      <c r="I1713" t="s">
        <v>5309</v>
      </c>
      <c r="J1713" t="s">
        <v>5751</v>
      </c>
      <c r="O1713" t="s">
        <v>5311</v>
      </c>
      <c r="P1713">
        <v>27</v>
      </c>
    </row>
    <row r="1714" spans="1:16" ht="12.75">
      <c r="A1714">
        <f t="shared" si="28"/>
        <v>1713</v>
      </c>
      <c r="B1714" t="s">
        <v>9341</v>
      </c>
      <c r="C1714" t="s">
        <v>9342</v>
      </c>
      <c r="D1714" t="s">
        <v>5293</v>
      </c>
      <c r="F1714" t="s">
        <v>5301</v>
      </c>
      <c r="I1714" t="s">
        <v>5309</v>
      </c>
      <c r="J1714" t="s">
        <v>8192</v>
      </c>
      <c r="P1714">
        <v>27</v>
      </c>
    </row>
    <row r="1715" spans="1:16" ht="12.75">
      <c r="A1715">
        <f t="shared" si="28"/>
        <v>1714</v>
      </c>
      <c r="B1715" t="s">
        <v>9341</v>
      </c>
      <c r="C1715" t="s">
        <v>9342</v>
      </c>
      <c r="D1715" t="s">
        <v>5293</v>
      </c>
      <c r="F1715" t="s">
        <v>5301</v>
      </c>
      <c r="I1715" t="s">
        <v>5309</v>
      </c>
      <c r="J1715" t="s">
        <v>5312</v>
      </c>
      <c r="P1715">
        <v>27</v>
      </c>
    </row>
    <row r="1716" spans="1:16" ht="12.75">
      <c r="A1716">
        <f t="shared" si="28"/>
        <v>1715</v>
      </c>
      <c r="B1716" t="s">
        <v>9341</v>
      </c>
      <c r="C1716" t="s">
        <v>9342</v>
      </c>
      <c r="D1716" t="s">
        <v>5293</v>
      </c>
      <c r="F1716" t="s">
        <v>5301</v>
      </c>
      <c r="I1716" t="s">
        <v>5309</v>
      </c>
      <c r="J1716" t="s">
        <v>5313</v>
      </c>
      <c r="P1716">
        <v>27</v>
      </c>
    </row>
    <row r="1717" spans="1:16" ht="12.75">
      <c r="A1717">
        <f t="shared" si="28"/>
        <v>1716</v>
      </c>
      <c r="B1717" t="s">
        <v>9341</v>
      </c>
      <c r="C1717" t="s">
        <v>9342</v>
      </c>
      <c r="D1717" t="s">
        <v>5293</v>
      </c>
      <c r="F1717" t="s">
        <v>5301</v>
      </c>
      <c r="I1717" t="s">
        <v>5309</v>
      </c>
      <c r="J1717" t="s">
        <v>7443</v>
      </c>
      <c r="O1717" t="s">
        <v>5314</v>
      </c>
      <c r="P1717">
        <v>27</v>
      </c>
    </row>
    <row r="1718" spans="1:16" ht="12.75">
      <c r="A1718">
        <f t="shared" si="28"/>
        <v>1717</v>
      </c>
      <c r="B1718" t="s">
        <v>9341</v>
      </c>
      <c r="C1718" t="s">
        <v>9342</v>
      </c>
      <c r="D1718" t="s">
        <v>5293</v>
      </c>
      <c r="F1718" t="s">
        <v>5301</v>
      </c>
      <c r="I1718" t="s">
        <v>5315</v>
      </c>
      <c r="J1718" t="s">
        <v>5316</v>
      </c>
      <c r="O1718" t="s">
        <v>5317</v>
      </c>
      <c r="P1718">
        <v>27</v>
      </c>
    </row>
    <row r="1719" spans="1:16" ht="12.75">
      <c r="A1719">
        <f t="shared" si="28"/>
        <v>1718</v>
      </c>
      <c r="B1719" t="s">
        <v>9341</v>
      </c>
      <c r="C1719" t="s">
        <v>9342</v>
      </c>
      <c r="D1719" t="s">
        <v>5293</v>
      </c>
      <c r="F1719" t="s">
        <v>5318</v>
      </c>
      <c r="I1719" t="s">
        <v>5319</v>
      </c>
      <c r="J1719" t="s">
        <v>5320</v>
      </c>
      <c r="O1719" t="s">
        <v>5321</v>
      </c>
      <c r="P1719">
        <v>27</v>
      </c>
    </row>
    <row r="1720" spans="1:16" ht="12.75">
      <c r="A1720">
        <f t="shared" si="28"/>
        <v>1719</v>
      </c>
      <c r="B1720" t="s">
        <v>9341</v>
      </c>
      <c r="C1720" t="s">
        <v>9342</v>
      </c>
      <c r="D1720" t="s">
        <v>5293</v>
      </c>
      <c r="F1720" t="s">
        <v>5322</v>
      </c>
      <c r="H1720" t="s">
        <v>5323</v>
      </c>
      <c r="I1720" t="s">
        <v>5324</v>
      </c>
      <c r="J1720" t="s">
        <v>5325</v>
      </c>
      <c r="O1720" t="s">
        <v>5326</v>
      </c>
      <c r="P1720">
        <v>27</v>
      </c>
    </row>
    <row r="1721" spans="1:16" ht="12.75">
      <c r="A1721">
        <f t="shared" si="28"/>
        <v>1720</v>
      </c>
      <c r="B1721" t="s">
        <v>9341</v>
      </c>
      <c r="C1721" t="s">
        <v>9342</v>
      </c>
      <c r="D1721" t="s">
        <v>5293</v>
      </c>
      <c r="F1721" t="s">
        <v>5322</v>
      </c>
      <c r="H1721" t="s">
        <v>5327</v>
      </c>
      <c r="I1721" t="s">
        <v>5328</v>
      </c>
      <c r="J1721" t="s">
        <v>5329</v>
      </c>
      <c r="O1721" t="s">
        <v>5330</v>
      </c>
      <c r="P1721">
        <v>27</v>
      </c>
    </row>
    <row r="1722" spans="1:16" ht="12.75">
      <c r="A1722">
        <f t="shared" si="28"/>
        <v>1721</v>
      </c>
      <c r="B1722" t="s">
        <v>9341</v>
      </c>
      <c r="C1722" t="s">
        <v>9342</v>
      </c>
      <c r="D1722" t="s">
        <v>5293</v>
      </c>
      <c r="F1722" t="s">
        <v>5322</v>
      </c>
      <c r="H1722" t="s">
        <v>5327</v>
      </c>
      <c r="I1722" t="s">
        <v>5331</v>
      </c>
      <c r="J1722" t="s">
        <v>5332</v>
      </c>
      <c r="O1722" t="s">
        <v>5333</v>
      </c>
      <c r="P1722">
        <v>27</v>
      </c>
    </row>
    <row r="1723" spans="1:16" ht="12.75">
      <c r="A1723">
        <f t="shared" si="28"/>
        <v>1722</v>
      </c>
      <c r="B1723" t="s">
        <v>9341</v>
      </c>
      <c r="C1723" t="s">
        <v>9342</v>
      </c>
      <c r="D1723" t="s">
        <v>5293</v>
      </c>
      <c r="F1723" t="s">
        <v>5322</v>
      </c>
      <c r="H1723" t="s">
        <v>5327</v>
      </c>
      <c r="I1723" t="s">
        <v>5334</v>
      </c>
      <c r="J1723" t="s">
        <v>5335</v>
      </c>
      <c r="O1723" t="s">
        <v>5336</v>
      </c>
      <c r="P1723">
        <v>27</v>
      </c>
    </row>
    <row r="1724" spans="1:16" ht="12.75">
      <c r="A1724">
        <f t="shared" si="28"/>
        <v>1723</v>
      </c>
      <c r="B1724" t="s">
        <v>9341</v>
      </c>
      <c r="C1724" t="s">
        <v>9342</v>
      </c>
      <c r="D1724" t="s">
        <v>5293</v>
      </c>
      <c r="F1724" t="s">
        <v>5322</v>
      </c>
      <c r="H1724" t="s">
        <v>5337</v>
      </c>
      <c r="I1724" t="s">
        <v>5338</v>
      </c>
      <c r="J1724" t="s">
        <v>5339</v>
      </c>
      <c r="O1724" t="s">
        <v>5340</v>
      </c>
      <c r="P1724">
        <v>27</v>
      </c>
    </row>
    <row r="1725" spans="1:16" ht="12.75">
      <c r="A1725">
        <f t="shared" si="28"/>
        <v>1724</v>
      </c>
      <c r="B1725" t="s">
        <v>9341</v>
      </c>
      <c r="C1725" t="s">
        <v>9342</v>
      </c>
      <c r="D1725" t="s">
        <v>5293</v>
      </c>
      <c r="F1725" t="s">
        <v>5322</v>
      </c>
      <c r="H1725" t="s">
        <v>5337</v>
      </c>
      <c r="I1725" t="s">
        <v>5338</v>
      </c>
      <c r="J1725" t="s">
        <v>5341</v>
      </c>
      <c r="O1725" t="s">
        <v>5189</v>
      </c>
      <c r="P1725">
        <v>27</v>
      </c>
    </row>
    <row r="1726" spans="1:16" ht="12.75">
      <c r="A1726">
        <f aca="true" t="shared" si="29" ref="A1726:A1791">A1725+1</f>
        <v>1725</v>
      </c>
      <c r="B1726" t="s">
        <v>9341</v>
      </c>
      <c r="C1726" t="s">
        <v>9342</v>
      </c>
      <c r="D1726" t="s">
        <v>5293</v>
      </c>
      <c r="F1726" t="s">
        <v>5322</v>
      </c>
      <c r="H1726" t="s">
        <v>5337</v>
      </c>
      <c r="I1726" t="s">
        <v>5338</v>
      </c>
      <c r="J1726" t="s">
        <v>5190</v>
      </c>
      <c r="O1726" t="s">
        <v>5191</v>
      </c>
      <c r="P1726">
        <v>27</v>
      </c>
    </row>
    <row r="1727" spans="1:17" ht="12.75">
      <c r="A1727">
        <f t="shared" si="29"/>
        <v>1726</v>
      </c>
      <c r="B1727" t="s">
        <v>9341</v>
      </c>
      <c r="C1727" t="s">
        <v>9342</v>
      </c>
      <c r="D1727" t="s">
        <v>5293</v>
      </c>
      <c r="F1727" t="s">
        <v>5322</v>
      </c>
      <c r="H1727" t="s">
        <v>5337</v>
      </c>
      <c r="I1727" t="s">
        <v>5192</v>
      </c>
      <c r="J1727" t="s">
        <v>5296</v>
      </c>
      <c r="O1727" t="s">
        <v>5193</v>
      </c>
      <c r="P1727">
        <v>27</v>
      </c>
      <c r="Q1727" t="s">
        <v>5194</v>
      </c>
    </row>
    <row r="1728" spans="1:16" ht="12.75">
      <c r="A1728">
        <f t="shared" si="29"/>
        <v>1727</v>
      </c>
      <c r="B1728" t="s">
        <v>9341</v>
      </c>
      <c r="C1728" t="s">
        <v>9342</v>
      </c>
      <c r="D1728" t="s">
        <v>5293</v>
      </c>
      <c r="F1728" t="s">
        <v>5322</v>
      </c>
      <c r="H1728" t="s">
        <v>5195</v>
      </c>
      <c r="I1728" t="s">
        <v>5196</v>
      </c>
      <c r="J1728" t="s">
        <v>9404</v>
      </c>
      <c r="O1728" t="s">
        <v>5197</v>
      </c>
      <c r="P1728">
        <v>27</v>
      </c>
    </row>
    <row r="1729" spans="1:16" ht="12.75">
      <c r="A1729">
        <f t="shared" si="29"/>
        <v>1728</v>
      </c>
      <c r="B1729" t="s">
        <v>9341</v>
      </c>
      <c r="C1729" t="s">
        <v>9342</v>
      </c>
      <c r="D1729" t="s">
        <v>5293</v>
      </c>
      <c r="F1729" t="s">
        <v>5322</v>
      </c>
      <c r="H1729" t="s">
        <v>5195</v>
      </c>
      <c r="I1729" t="s">
        <v>5196</v>
      </c>
      <c r="J1729" t="s">
        <v>9126</v>
      </c>
      <c r="P1729">
        <v>27</v>
      </c>
    </row>
    <row r="1730" spans="1:16" ht="12.75">
      <c r="A1730">
        <f t="shared" si="29"/>
        <v>1729</v>
      </c>
      <c r="B1730" t="s">
        <v>9341</v>
      </c>
      <c r="C1730" t="s">
        <v>9342</v>
      </c>
      <c r="D1730" t="s">
        <v>5293</v>
      </c>
      <c r="F1730" t="s">
        <v>5322</v>
      </c>
      <c r="H1730" t="s">
        <v>5195</v>
      </c>
      <c r="I1730" t="s">
        <v>5196</v>
      </c>
      <c r="J1730" t="s">
        <v>9127</v>
      </c>
      <c r="P1730">
        <v>27</v>
      </c>
    </row>
    <row r="1731" spans="1:16" ht="12.75">
      <c r="A1731">
        <f t="shared" si="29"/>
        <v>1730</v>
      </c>
      <c r="B1731" t="s">
        <v>9341</v>
      </c>
      <c r="C1731" t="s">
        <v>9342</v>
      </c>
      <c r="D1731" t="s">
        <v>5293</v>
      </c>
      <c r="F1731" t="s">
        <v>5322</v>
      </c>
      <c r="H1731" t="s">
        <v>5195</v>
      </c>
      <c r="I1731" t="s">
        <v>5196</v>
      </c>
      <c r="J1731" t="s">
        <v>9152</v>
      </c>
      <c r="P1731">
        <v>27</v>
      </c>
    </row>
    <row r="1732" spans="1:16" ht="12.75">
      <c r="A1732">
        <f t="shared" si="29"/>
        <v>1731</v>
      </c>
      <c r="B1732" t="s">
        <v>9341</v>
      </c>
      <c r="C1732" t="s">
        <v>9342</v>
      </c>
      <c r="D1732" t="s">
        <v>5293</v>
      </c>
      <c r="F1732" t="s">
        <v>5322</v>
      </c>
      <c r="H1732" t="s">
        <v>5195</v>
      </c>
      <c r="I1732" t="s">
        <v>5196</v>
      </c>
      <c r="J1732" t="s">
        <v>9153</v>
      </c>
      <c r="P1732">
        <v>27</v>
      </c>
    </row>
    <row r="1733" spans="1:16" ht="12.75">
      <c r="A1733">
        <f t="shared" si="29"/>
        <v>1732</v>
      </c>
      <c r="B1733" t="s">
        <v>9341</v>
      </c>
      <c r="C1733" t="s">
        <v>9342</v>
      </c>
      <c r="D1733" t="s">
        <v>5293</v>
      </c>
      <c r="F1733" t="s">
        <v>5322</v>
      </c>
      <c r="H1733" t="s">
        <v>5195</v>
      </c>
      <c r="I1733" t="s">
        <v>5196</v>
      </c>
      <c r="J1733" t="s">
        <v>9154</v>
      </c>
      <c r="P1733">
        <v>27</v>
      </c>
    </row>
    <row r="1734" spans="1:16" ht="12.75">
      <c r="A1734">
        <f t="shared" si="29"/>
        <v>1733</v>
      </c>
      <c r="B1734" t="s">
        <v>9341</v>
      </c>
      <c r="C1734" t="s">
        <v>9342</v>
      </c>
      <c r="D1734" t="s">
        <v>5293</v>
      </c>
      <c r="F1734" t="s">
        <v>5322</v>
      </c>
      <c r="H1734" t="s">
        <v>5195</v>
      </c>
      <c r="I1734" t="s">
        <v>5198</v>
      </c>
      <c r="J1734" t="s">
        <v>305</v>
      </c>
      <c r="P1734">
        <v>27</v>
      </c>
    </row>
    <row r="1735" spans="1:16" ht="12.75">
      <c r="A1735">
        <f t="shared" si="29"/>
        <v>1734</v>
      </c>
      <c r="B1735" t="s">
        <v>9341</v>
      </c>
      <c r="C1735" t="s">
        <v>9342</v>
      </c>
      <c r="D1735" t="s">
        <v>5293</v>
      </c>
      <c r="F1735" t="s">
        <v>5199</v>
      </c>
      <c r="I1735" t="s">
        <v>5200</v>
      </c>
      <c r="J1735" t="s">
        <v>5201</v>
      </c>
      <c r="O1735" t="s">
        <v>5202</v>
      </c>
      <c r="P1735">
        <v>27</v>
      </c>
    </row>
    <row r="1736" spans="1:16" ht="12.75">
      <c r="A1736">
        <f t="shared" si="29"/>
        <v>1735</v>
      </c>
      <c r="B1736" t="s">
        <v>9341</v>
      </c>
      <c r="C1736" t="s">
        <v>9342</v>
      </c>
      <c r="D1736" t="s">
        <v>5293</v>
      </c>
      <c r="F1736" t="s">
        <v>5199</v>
      </c>
      <c r="I1736" t="s">
        <v>5203</v>
      </c>
      <c r="J1736" t="s">
        <v>5204</v>
      </c>
      <c r="O1736" t="s">
        <v>5205</v>
      </c>
      <c r="P1736">
        <v>27</v>
      </c>
    </row>
    <row r="1737" spans="1:16" ht="12.75">
      <c r="A1737">
        <f t="shared" si="29"/>
        <v>1736</v>
      </c>
      <c r="B1737" t="s">
        <v>9341</v>
      </c>
      <c r="C1737" t="s">
        <v>9342</v>
      </c>
      <c r="D1737" t="s">
        <v>5293</v>
      </c>
      <c r="F1737" t="s">
        <v>5199</v>
      </c>
      <c r="I1737" t="s">
        <v>5206</v>
      </c>
      <c r="J1737" t="s">
        <v>5207</v>
      </c>
      <c r="O1737" t="s">
        <v>5208</v>
      </c>
      <c r="P1737">
        <v>27</v>
      </c>
    </row>
    <row r="1738" spans="1:17" ht="12.75">
      <c r="A1738">
        <f t="shared" si="29"/>
        <v>1737</v>
      </c>
      <c r="B1738" t="s">
        <v>9341</v>
      </c>
      <c r="C1738" t="s">
        <v>9342</v>
      </c>
      <c r="D1738" t="s">
        <v>5293</v>
      </c>
      <c r="F1738" t="s">
        <v>5199</v>
      </c>
      <c r="I1738" t="s">
        <v>4327</v>
      </c>
      <c r="J1738" t="s">
        <v>8406</v>
      </c>
      <c r="O1738" t="s">
        <v>4328</v>
      </c>
      <c r="P1738">
        <v>27</v>
      </c>
      <c r="Q1738" t="s">
        <v>4329</v>
      </c>
    </row>
    <row r="1739" spans="1:16" ht="12.75">
      <c r="A1739">
        <f t="shared" si="29"/>
        <v>1738</v>
      </c>
      <c r="B1739" t="s">
        <v>9341</v>
      </c>
      <c r="C1739" t="s">
        <v>9342</v>
      </c>
      <c r="D1739" t="s">
        <v>5293</v>
      </c>
      <c r="F1739" t="s">
        <v>4330</v>
      </c>
      <c r="I1739" t="s">
        <v>4331</v>
      </c>
      <c r="J1739" t="s">
        <v>9130</v>
      </c>
      <c r="P1739">
        <v>27</v>
      </c>
    </row>
    <row r="1740" spans="1:16" ht="12.75">
      <c r="A1740">
        <f t="shared" si="29"/>
        <v>1739</v>
      </c>
      <c r="B1740" t="s">
        <v>9341</v>
      </c>
      <c r="C1740" t="s">
        <v>9342</v>
      </c>
      <c r="D1740" t="s">
        <v>5293</v>
      </c>
      <c r="F1740" t="s">
        <v>4330</v>
      </c>
      <c r="I1740" t="s">
        <v>4331</v>
      </c>
      <c r="J1740" t="s">
        <v>4332</v>
      </c>
      <c r="O1740" t="s">
        <v>4333</v>
      </c>
      <c r="P1740">
        <v>27</v>
      </c>
    </row>
    <row r="1741" spans="1:16" ht="12.75">
      <c r="A1741">
        <f t="shared" si="29"/>
        <v>1740</v>
      </c>
      <c r="B1741" t="s">
        <v>9341</v>
      </c>
      <c r="C1741" t="s">
        <v>9342</v>
      </c>
      <c r="D1741" t="s">
        <v>5293</v>
      </c>
      <c r="F1741" t="s">
        <v>4330</v>
      </c>
      <c r="I1741" t="s">
        <v>4334</v>
      </c>
      <c r="J1741" t="s">
        <v>4335</v>
      </c>
      <c r="O1741" t="s">
        <v>4336</v>
      </c>
      <c r="P1741">
        <v>27</v>
      </c>
    </row>
    <row r="1742" spans="1:16" ht="12.75">
      <c r="A1742">
        <f t="shared" si="29"/>
        <v>1741</v>
      </c>
      <c r="B1742" t="s">
        <v>9341</v>
      </c>
      <c r="C1742" t="s">
        <v>9342</v>
      </c>
      <c r="D1742" t="s">
        <v>5293</v>
      </c>
      <c r="F1742" t="s">
        <v>4330</v>
      </c>
      <c r="I1742" t="s">
        <v>4337</v>
      </c>
      <c r="J1742" t="s">
        <v>4338</v>
      </c>
      <c r="O1742" t="s">
        <v>4339</v>
      </c>
      <c r="P1742">
        <v>27</v>
      </c>
    </row>
    <row r="1743" spans="1:16" ht="12.75">
      <c r="A1743">
        <f t="shared" si="29"/>
        <v>1742</v>
      </c>
      <c r="B1743" t="s">
        <v>9341</v>
      </c>
      <c r="C1743" t="s">
        <v>9342</v>
      </c>
      <c r="D1743" t="s">
        <v>5293</v>
      </c>
      <c r="F1743" t="s">
        <v>4330</v>
      </c>
      <c r="I1743" t="s">
        <v>4337</v>
      </c>
      <c r="J1743" t="s">
        <v>4340</v>
      </c>
      <c r="P1743">
        <v>27</v>
      </c>
    </row>
    <row r="1744" spans="1:16" ht="12.75">
      <c r="A1744">
        <f t="shared" si="29"/>
        <v>1743</v>
      </c>
      <c r="B1744" t="s">
        <v>9341</v>
      </c>
      <c r="C1744" t="s">
        <v>9342</v>
      </c>
      <c r="D1744" t="s">
        <v>5293</v>
      </c>
      <c r="F1744" t="s">
        <v>4330</v>
      </c>
      <c r="I1744" t="s">
        <v>4337</v>
      </c>
      <c r="J1744" t="s">
        <v>305</v>
      </c>
      <c r="P1744">
        <v>27</v>
      </c>
    </row>
    <row r="1745" spans="1:16" ht="12.75">
      <c r="A1745">
        <f t="shared" si="29"/>
        <v>1744</v>
      </c>
      <c r="B1745" t="s">
        <v>9341</v>
      </c>
      <c r="C1745" t="s">
        <v>9342</v>
      </c>
      <c r="D1745" t="s">
        <v>5293</v>
      </c>
      <c r="F1745" t="s">
        <v>4341</v>
      </c>
      <c r="I1745" t="s">
        <v>4342</v>
      </c>
      <c r="J1745" t="s">
        <v>4343</v>
      </c>
      <c r="O1745" t="s">
        <v>4344</v>
      </c>
      <c r="P1745">
        <v>27</v>
      </c>
    </row>
    <row r="1746" spans="1:16" ht="12.75">
      <c r="A1746">
        <f t="shared" si="29"/>
        <v>1745</v>
      </c>
      <c r="B1746" t="s">
        <v>9341</v>
      </c>
      <c r="C1746" t="s">
        <v>9342</v>
      </c>
      <c r="D1746" t="s">
        <v>5293</v>
      </c>
      <c r="F1746" t="s">
        <v>4341</v>
      </c>
      <c r="I1746" t="s">
        <v>4345</v>
      </c>
      <c r="J1746" t="s">
        <v>4346</v>
      </c>
      <c r="O1746" t="s">
        <v>4347</v>
      </c>
      <c r="P1746">
        <v>27</v>
      </c>
    </row>
    <row r="1747" spans="1:16" ht="12.75">
      <c r="A1747">
        <f t="shared" si="29"/>
        <v>1746</v>
      </c>
      <c r="B1747" t="s">
        <v>9341</v>
      </c>
      <c r="C1747" t="s">
        <v>9342</v>
      </c>
      <c r="D1747" t="s">
        <v>5293</v>
      </c>
      <c r="F1747" t="s">
        <v>4348</v>
      </c>
      <c r="I1747" t="s">
        <v>4349</v>
      </c>
      <c r="J1747" t="s">
        <v>5718</v>
      </c>
      <c r="O1747" t="s">
        <v>4350</v>
      </c>
      <c r="P1747">
        <v>27</v>
      </c>
    </row>
    <row r="1748" spans="1:16" ht="12.75">
      <c r="A1748">
        <f t="shared" si="29"/>
        <v>1747</v>
      </c>
      <c r="B1748" t="s">
        <v>9341</v>
      </c>
      <c r="C1748" t="s">
        <v>9342</v>
      </c>
      <c r="D1748" t="s">
        <v>5293</v>
      </c>
      <c r="F1748" t="s">
        <v>4348</v>
      </c>
      <c r="I1748" t="s">
        <v>4349</v>
      </c>
      <c r="J1748" t="s">
        <v>4351</v>
      </c>
      <c r="O1748" t="s">
        <v>4352</v>
      </c>
      <c r="P1748">
        <v>27</v>
      </c>
    </row>
    <row r="1749" spans="1:16" ht="12.75">
      <c r="A1749">
        <f t="shared" si="29"/>
        <v>1748</v>
      </c>
      <c r="B1749" t="s">
        <v>9341</v>
      </c>
      <c r="C1749" t="s">
        <v>9342</v>
      </c>
      <c r="D1749" t="s">
        <v>5293</v>
      </c>
      <c r="F1749" t="s">
        <v>4353</v>
      </c>
      <c r="I1749" t="s">
        <v>4354</v>
      </c>
      <c r="J1749" t="s">
        <v>5281</v>
      </c>
      <c r="O1749" t="s">
        <v>4355</v>
      </c>
      <c r="P1749">
        <v>27</v>
      </c>
    </row>
    <row r="1750" spans="1:16" ht="12.75">
      <c r="A1750">
        <f t="shared" si="29"/>
        <v>1749</v>
      </c>
      <c r="B1750" t="s">
        <v>9341</v>
      </c>
      <c r="C1750" t="s">
        <v>9342</v>
      </c>
      <c r="D1750" t="s">
        <v>5293</v>
      </c>
      <c r="F1750" t="s">
        <v>4353</v>
      </c>
      <c r="I1750" t="s">
        <v>4354</v>
      </c>
      <c r="J1750" t="s">
        <v>4356</v>
      </c>
      <c r="O1750" t="s">
        <v>4357</v>
      </c>
      <c r="P1750">
        <v>27</v>
      </c>
    </row>
    <row r="1751" spans="1:16" ht="12.75">
      <c r="A1751">
        <f t="shared" si="29"/>
        <v>1750</v>
      </c>
      <c r="B1751" t="s">
        <v>9341</v>
      </c>
      <c r="C1751" t="s">
        <v>9342</v>
      </c>
      <c r="D1751" t="s">
        <v>5293</v>
      </c>
      <c r="F1751" t="s">
        <v>4353</v>
      </c>
      <c r="I1751" t="s">
        <v>4358</v>
      </c>
      <c r="J1751" t="s">
        <v>6575</v>
      </c>
      <c r="P1751">
        <v>27</v>
      </c>
    </row>
    <row r="1752" spans="1:16" ht="12.75">
      <c r="A1752">
        <f t="shared" si="29"/>
        <v>1751</v>
      </c>
      <c r="B1752" t="s">
        <v>9341</v>
      </c>
      <c r="C1752" t="s">
        <v>9342</v>
      </c>
      <c r="D1752" t="s">
        <v>5293</v>
      </c>
      <c r="F1752" t="s">
        <v>6576</v>
      </c>
      <c r="I1752" t="s">
        <v>6577</v>
      </c>
      <c r="J1752" t="s">
        <v>296</v>
      </c>
      <c r="O1752" t="s">
        <v>6578</v>
      </c>
      <c r="P1752">
        <v>27</v>
      </c>
    </row>
    <row r="1753" spans="1:16" ht="12.75">
      <c r="A1753">
        <f t="shared" si="29"/>
        <v>1752</v>
      </c>
      <c r="B1753" t="s">
        <v>9341</v>
      </c>
      <c r="C1753" t="s">
        <v>9342</v>
      </c>
      <c r="D1753" t="s">
        <v>5293</v>
      </c>
      <c r="F1753" t="s">
        <v>6576</v>
      </c>
      <c r="I1753" t="s">
        <v>6577</v>
      </c>
      <c r="J1753" t="s">
        <v>6579</v>
      </c>
      <c r="O1753" t="s">
        <v>6580</v>
      </c>
      <c r="P1753">
        <v>27</v>
      </c>
    </row>
    <row r="1754" spans="1:16" ht="12.75">
      <c r="A1754">
        <f t="shared" si="29"/>
        <v>1753</v>
      </c>
      <c r="B1754" t="s">
        <v>9341</v>
      </c>
      <c r="C1754" t="s">
        <v>9342</v>
      </c>
      <c r="D1754" t="s">
        <v>5293</v>
      </c>
      <c r="F1754" t="s">
        <v>6581</v>
      </c>
      <c r="H1754" t="s">
        <v>6582</v>
      </c>
      <c r="I1754" t="s">
        <v>6583</v>
      </c>
      <c r="J1754" t="s">
        <v>6584</v>
      </c>
      <c r="O1754" t="s">
        <v>6585</v>
      </c>
      <c r="P1754">
        <v>27</v>
      </c>
    </row>
    <row r="1755" spans="1:16" ht="12.75">
      <c r="A1755">
        <f t="shared" si="29"/>
        <v>1754</v>
      </c>
      <c r="B1755" t="s">
        <v>9341</v>
      </c>
      <c r="C1755" t="s">
        <v>9342</v>
      </c>
      <c r="D1755" t="s">
        <v>5293</v>
      </c>
      <c r="F1755" t="s">
        <v>6581</v>
      </c>
      <c r="H1755" t="s">
        <v>6582</v>
      </c>
      <c r="I1755" t="s">
        <v>6586</v>
      </c>
      <c r="J1755" t="s">
        <v>9130</v>
      </c>
      <c r="O1755" t="s">
        <v>6587</v>
      </c>
      <c r="P1755">
        <v>27</v>
      </c>
    </row>
    <row r="1756" spans="1:16" ht="12.75">
      <c r="A1756">
        <f t="shared" si="29"/>
        <v>1755</v>
      </c>
      <c r="B1756" t="s">
        <v>9341</v>
      </c>
      <c r="C1756" t="s">
        <v>9342</v>
      </c>
      <c r="D1756" t="s">
        <v>5293</v>
      </c>
      <c r="F1756" t="s">
        <v>6581</v>
      </c>
      <c r="H1756" t="s">
        <v>6582</v>
      </c>
      <c r="I1756" t="s">
        <v>6586</v>
      </c>
      <c r="J1756" t="s">
        <v>6588</v>
      </c>
      <c r="O1756" t="s">
        <v>6589</v>
      </c>
      <c r="P1756">
        <v>27</v>
      </c>
    </row>
    <row r="1757" spans="1:16" ht="12.75">
      <c r="A1757">
        <f t="shared" si="29"/>
        <v>1756</v>
      </c>
      <c r="B1757" t="s">
        <v>9341</v>
      </c>
      <c r="C1757" t="s">
        <v>9342</v>
      </c>
      <c r="D1757" t="s">
        <v>5293</v>
      </c>
      <c r="F1757" t="s">
        <v>6581</v>
      </c>
      <c r="H1757" t="s">
        <v>6582</v>
      </c>
      <c r="I1757" t="s">
        <v>6586</v>
      </c>
      <c r="J1757" t="s">
        <v>8285</v>
      </c>
      <c r="P1757">
        <v>27</v>
      </c>
    </row>
    <row r="1758" spans="1:16" ht="12.75">
      <c r="A1758">
        <f t="shared" si="29"/>
        <v>1757</v>
      </c>
      <c r="B1758" t="s">
        <v>9341</v>
      </c>
      <c r="C1758" t="s">
        <v>9342</v>
      </c>
      <c r="D1758" t="s">
        <v>5293</v>
      </c>
      <c r="F1758" t="s">
        <v>4353</v>
      </c>
      <c r="H1758" t="s">
        <v>6590</v>
      </c>
      <c r="I1758" t="s">
        <v>6591</v>
      </c>
      <c r="J1758" t="s">
        <v>9588</v>
      </c>
      <c r="O1758" t="s">
        <v>6592</v>
      </c>
      <c r="P1758">
        <v>27</v>
      </c>
    </row>
    <row r="1759" spans="1:16" ht="12.75">
      <c r="A1759">
        <f t="shared" si="29"/>
        <v>1758</v>
      </c>
      <c r="B1759" t="s">
        <v>9341</v>
      </c>
      <c r="C1759" t="s">
        <v>9342</v>
      </c>
      <c r="D1759" t="s">
        <v>5293</v>
      </c>
      <c r="F1759" t="s">
        <v>6576</v>
      </c>
      <c r="H1759" t="s">
        <v>6590</v>
      </c>
      <c r="I1759" t="s">
        <v>6591</v>
      </c>
      <c r="J1759" t="s">
        <v>6593</v>
      </c>
      <c r="O1759" t="s">
        <v>6594</v>
      </c>
      <c r="P1759">
        <v>27</v>
      </c>
    </row>
    <row r="1760" spans="1:16" ht="12.75">
      <c r="A1760">
        <f t="shared" si="29"/>
        <v>1759</v>
      </c>
      <c r="B1760" t="s">
        <v>9341</v>
      </c>
      <c r="C1760" t="s">
        <v>9342</v>
      </c>
      <c r="D1760" t="s">
        <v>5293</v>
      </c>
      <c r="F1760" t="s">
        <v>6576</v>
      </c>
      <c r="H1760" t="s">
        <v>6590</v>
      </c>
      <c r="I1760" t="s">
        <v>6591</v>
      </c>
      <c r="J1760" t="s">
        <v>6595</v>
      </c>
      <c r="P1760">
        <v>27</v>
      </c>
    </row>
    <row r="1761" spans="1:16" ht="12.75">
      <c r="A1761">
        <f t="shared" si="29"/>
        <v>1760</v>
      </c>
      <c r="B1761" t="s">
        <v>9341</v>
      </c>
      <c r="C1761" t="s">
        <v>9342</v>
      </c>
      <c r="D1761" t="s">
        <v>5293</v>
      </c>
      <c r="F1761" t="s">
        <v>6581</v>
      </c>
      <c r="H1761" t="s">
        <v>6596</v>
      </c>
      <c r="I1761" t="s">
        <v>6597</v>
      </c>
      <c r="J1761" t="s">
        <v>6598</v>
      </c>
      <c r="P1761">
        <v>27</v>
      </c>
    </row>
    <row r="1762" spans="1:16" ht="12.75">
      <c r="A1762">
        <f t="shared" si="29"/>
        <v>1761</v>
      </c>
      <c r="B1762" t="s">
        <v>9341</v>
      </c>
      <c r="C1762" t="s">
        <v>9342</v>
      </c>
      <c r="D1762" t="s">
        <v>5293</v>
      </c>
      <c r="F1762" t="s">
        <v>6581</v>
      </c>
      <c r="H1762" t="s">
        <v>6596</v>
      </c>
      <c r="I1762" t="s">
        <v>6597</v>
      </c>
      <c r="J1762" t="s">
        <v>6599</v>
      </c>
      <c r="O1762" t="s">
        <v>6600</v>
      </c>
      <c r="P1762">
        <v>27</v>
      </c>
    </row>
    <row r="1763" spans="1:16" ht="12.75">
      <c r="A1763">
        <f t="shared" si="29"/>
        <v>1762</v>
      </c>
      <c r="B1763" t="s">
        <v>9341</v>
      </c>
      <c r="C1763" t="s">
        <v>9342</v>
      </c>
      <c r="D1763" t="s">
        <v>5293</v>
      </c>
      <c r="F1763" t="s">
        <v>6581</v>
      </c>
      <c r="H1763" t="s">
        <v>6596</v>
      </c>
      <c r="I1763" t="s">
        <v>6597</v>
      </c>
      <c r="J1763" t="s">
        <v>6601</v>
      </c>
      <c r="O1763" t="s">
        <v>6602</v>
      </c>
      <c r="P1763">
        <v>27</v>
      </c>
    </row>
    <row r="1764" spans="1:16" ht="12.75">
      <c r="A1764">
        <f t="shared" si="29"/>
        <v>1763</v>
      </c>
      <c r="B1764" t="s">
        <v>9341</v>
      </c>
      <c r="C1764" t="s">
        <v>9342</v>
      </c>
      <c r="D1764" t="s">
        <v>5293</v>
      </c>
      <c r="F1764" t="s">
        <v>6581</v>
      </c>
      <c r="H1764" t="s">
        <v>6603</v>
      </c>
      <c r="I1764" t="s">
        <v>6604</v>
      </c>
      <c r="J1764" t="s">
        <v>6605</v>
      </c>
      <c r="O1764" t="s">
        <v>6606</v>
      </c>
      <c r="P1764">
        <v>27</v>
      </c>
    </row>
    <row r="1765" spans="1:17" ht="12.75">
      <c r="A1765">
        <f t="shared" si="29"/>
        <v>1764</v>
      </c>
      <c r="B1765" t="s">
        <v>9341</v>
      </c>
      <c r="C1765" t="s">
        <v>9342</v>
      </c>
      <c r="D1765" t="s">
        <v>5293</v>
      </c>
      <c r="F1765" t="s">
        <v>4353</v>
      </c>
      <c r="H1765" t="s">
        <v>6603</v>
      </c>
      <c r="I1765" t="s">
        <v>6604</v>
      </c>
      <c r="J1765" t="s">
        <v>6607</v>
      </c>
      <c r="O1765" t="s">
        <v>6608</v>
      </c>
      <c r="P1765">
        <v>27</v>
      </c>
      <c r="Q1765" t="s">
        <v>6609</v>
      </c>
    </row>
    <row r="1766" spans="1:16" ht="12.75">
      <c r="A1766">
        <f t="shared" si="29"/>
        <v>1765</v>
      </c>
      <c r="B1766" t="s">
        <v>9341</v>
      </c>
      <c r="C1766" t="s">
        <v>9342</v>
      </c>
      <c r="D1766" t="s">
        <v>5293</v>
      </c>
      <c r="F1766" t="s">
        <v>6576</v>
      </c>
      <c r="H1766" t="s">
        <v>6610</v>
      </c>
      <c r="I1766" t="s">
        <v>6611</v>
      </c>
      <c r="J1766" t="s">
        <v>6612</v>
      </c>
      <c r="O1766" t="s">
        <v>6613</v>
      </c>
      <c r="P1766">
        <v>27</v>
      </c>
    </row>
    <row r="1767" spans="1:16" ht="12.75">
      <c r="A1767">
        <f t="shared" si="29"/>
        <v>1766</v>
      </c>
      <c r="B1767" t="s">
        <v>9341</v>
      </c>
      <c r="C1767" t="s">
        <v>9342</v>
      </c>
      <c r="D1767" t="s">
        <v>5293</v>
      </c>
      <c r="F1767" t="s">
        <v>6576</v>
      </c>
      <c r="H1767" t="s">
        <v>6610</v>
      </c>
      <c r="I1767" t="s">
        <v>6614</v>
      </c>
      <c r="J1767" t="s">
        <v>6615</v>
      </c>
      <c r="O1767" t="s">
        <v>6616</v>
      </c>
      <c r="P1767">
        <v>27</v>
      </c>
    </row>
    <row r="1768" spans="1:16" ht="12.75">
      <c r="A1768">
        <f t="shared" si="29"/>
        <v>1767</v>
      </c>
      <c r="B1768" t="s">
        <v>9341</v>
      </c>
      <c r="C1768" t="s">
        <v>9342</v>
      </c>
      <c r="D1768" t="s">
        <v>5293</v>
      </c>
      <c r="F1768" t="s">
        <v>6581</v>
      </c>
      <c r="H1768" t="s">
        <v>6610</v>
      </c>
      <c r="I1768" t="s">
        <v>6617</v>
      </c>
      <c r="J1768" t="s">
        <v>6618</v>
      </c>
      <c r="O1768" t="s">
        <v>6619</v>
      </c>
      <c r="P1768">
        <v>27</v>
      </c>
    </row>
    <row r="1769" spans="1:16" ht="12.75">
      <c r="A1769">
        <f t="shared" si="29"/>
        <v>1768</v>
      </c>
      <c r="B1769" t="s">
        <v>9341</v>
      </c>
      <c r="C1769" t="s">
        <v>9342</v>
      </c>
      <c r="D1769" t="s">
        <v>5293</v>
      </c>
      <c r="F1769" t="s">
        <v>6581</v>
      </c>
      <c r="H1769" t="s">
        <v>6610</v>
      </c>
      <c r="I1769" t="s">
        <v>6620</v>
      </c>
      <c r="J1769" t="s">
        <v>6621</v>
      </c>
      <c r="O1769" t="s">
        <v>6622</v>
      </c>
      <c r="P1769">
        <v>27</v>
      </c>
    </row>
    <row r="1770" spans="1:16" ht="12.75">
      <c r="A1770">
        <f t="shared" si="29"/>
        <v>1769</v>
      </c>
      <c r="B1770" t="s">
        <v>9341</v>
      </c>
      <c r="C1770" t="s">
        <v>9342</v>
      </c>
      <c r="D1770" t="s">
        <v>5293</v>
      </c>
      <c r="F1770" t="s">
        <v>6581</v>
      </c>
      <c r="H1770" t="s">
        <v>6610</v>
      </c>
      <c r="I1770" t="s">
        <v>6623</v>
      </c>
      <c r="J1770" t="s">
        <v>6624</v>
      </c>
      <c r="O1770" t="s">
        <v>6625</v>
      </c>
      <c r="P1770">
        <v>27</v>
      </c>
    </row>
    <row r="1771" spans="1:16" ht="12.75">
      <c r="A1771">
        <f t="shared" si="29"/>
        <v>1770</v>
      </c>
      <c r="B1771" t="s">
        <v>9341</v>
      </c>
      <c r="C1771" t="s">
        <v>9342</v>
      </c>
      <c r="D1771" t="s">
        <v>5293</v>
      </c>
      <c r="F1771" t="s">
        <v>6581</v>
      </c>
      <c r="H1771" t="s">
        <v>6610</v>
      </c>
      <c r="I1771" t="s">
        <v>6626</v>
      </c>
      <c r="J1771" t="s">
        <v>7855</v>
      </c>
      <c r="P1771">
        <v>27</v>
      </c>
    </row>
    <row r="1772" spans="1:16" ht="12.75">
      <c r="A1772">
        <f t="shared" si="29"/>
        <v>1771</v>
      </c>
      <c r="B1772" t="s">
        <v>9341</v>
      </c>
      <c r="C1772" t="s">
        <v>9342</v>
      </c>
      <c r="D1772" t="s">
        <v>5293</v>
      </c>
      <c r="F1772" t="s">
        <v>4353</v>
      </c>
      <c r="H1772" t="s">
        <v>6610</v>
      </c>
      <c r="I1772" t="s">
        <v>6627</v>
      </c>
      <c r="J1772" t="s">
        <v>6628</v>
      </c>
      <c r="O1772" t="s">
        <v>6629</v>
      </c>
      <c r="P1772">
        <v>27</v>
      </c>
    </row>
    <row r="1773" spans="1:16" ht="12.75">
      <c r="A1773">
        <f t="shared" si="29"/>
        <v>1772</v>
      </c>
      <c r="B1773" t="s">
        <v>9341</v>
      </c>
      <c r="C1773" t="s">
        <v>9342</v>
      </c>
      <c r="D1773" t="s">
        <v>5293</v>
      </c>
      <c r="F1773" t="s">
        <v>6576</v>
      </c>
      <c r="H1773" t="s">
        <v>6610</v>
      </c>
      <c r="I1773" t="s">
        <v>6627</v>
      </c>
      <c r="J1773" t="s">
        <v>6630</v>
      </c>
      <c r="O1773" t="s">
        <v>6631</v>
      </c>
      <c r="P1773">
        <v>27</v>
      </c>
    </row>
    <row r="1774" spans="1:16" ht="12.75">
      <c r="A1774">
        <f t="shared" si="29"/>
        <v>1773</v>
      </c>
      <c r="B1774" t="s">
        <v>9341</v>
      </c>
      <c r="C1774" t="s">
        <v>9342</v>
      </c>
      <c r="D1774" t="s">
        <v>5293</v>
      </c>
      <c r="F1774" t="s">
        <v>6576</v>
      </c>
      <c r="H1774" t="s">
        <v>6610</v>
      </c>
      <c r="I1774" t="s">
        <v>6627</v>
      </c>
      <c r="J1774" t="s">
        <v>6632</v>
      </c>
      <c r="P1774">
        <v>27</v>
      </c>
    </row>
    <row r="1775" spans="1:16" ht="12.75">
      <c r="A1775">
        <f t="shared" si="29"/>
        <v>1774</v>
      </c>
      <c r="B1775" t="s">
        <v>9341</v>
      </c>
      <c r="C1775" t="s">
        <v>9342</v>
      </c>
      <c r="D1775" t="s">
        <v>5293</v>
      </c>
      <c r="F1775" t="s">
        <v>6581</v>
      </c>
      <c r="H1775" t="s">
        <v>6610</v>
      </c>
      <c r="I1775" t="s">
        <v>6633</v>
      </c>
      <c r="J1775" t="s">
        <v>6633</v>
      </c>
      <c r="O1775" t="s">
        <v>6634</v>
      </c>
      <c r="P1775">
        <v>27</v>
      </c>
    </row>
    <row r="1776" spans="1:16" ht="12.75">
      <c r="A1776">
        <f t="shared" si="29"/>
        <v>1775</v>
      </c>
      <c r="B1776" t="s">
        <v>9341</v>
      </c>
      <c r="C1776" t="s">
        <v>9342</v>
      </c>
      <c r="D1776" t="s">
        <v>5293</v>
      </c>
      <c r="F1776" t="s">
        <v>6581</v>
      </c>
      <c r="H1776" t="s">
        <v>6610</v>
      </c>
      <c r="I1776" t="s">
        <v>6635</v>
      </c>
      <c r="J1776" t="s">
        <v>1599</v>
      </c>
      <c r="P1776">
        <v>27</v>
      </c>
    </row>
    <row r="1777" spans="1:16" ht="12.75">
      <c r="A1777">
        <f t="shared" si="29"/>
        <v>1776</v>
      </c>
      <c r="B1777" t="s">
        <v>9341</v>
      </c>
      <c r="C1777" t="s">
        <v>9342</v>
      </c>
      <c r="D1777" t="s">
        <v>5293</v>
      </c>
      <c r="F1777" t="s">
        <v>6581</v>
      </c>
      <c r="H1777" t="s">
        <v>6610</v>
      </c>
      <c r="I1777" t="s">
        <v>6636</v>
      </c>
      <c r="J1777" t="s">
        <v>6637</v>
      </c>
      <c r="P1777">
        <v>27</v>
      </c>
    </row>
    <row r="1778" spans="1:16" ht="12.75">
      <c r="A1778">
        <f t="shared" si="29"/>
        <v>1777</v>
      </c>
      <c r="B1778" t="s">
        <v>9341</v>
      </c>
      <c r="C1778" t="s">
        <v>9342</v>
      </c>
      <c r="D1778" t="s">
        <v>5293</v>
      </c>
      <c r="F1778" t="s">
        <v>6581</v>
      </c>
      <c r="H1778" t="s">
        <v>6610</v>
      </c>
      <c r="I1778" t="s">
        <v>6638</v>
      </c>
      <c r="J1778" t="s">
        <v>6639</v>
      </c>
      <c r="O1778" t="s">
        <v>6640</v>
      </c>
      <c r="P1778">
        <v>27</v>
      </c>
    </row>
    <row r="1779" spans="1:16" ht="12.75">
      <c r="A1779">
        <f t="shared" si="29"/>
        <v>1778</v>
      </c>
      <c r="B1779" t="s">
        <v>9341</v>
      </c>
      <c r="C1779" t="s">
        <v>9342</v>
      </c>
      <c r="D1779" t="s">
        <v>5293</v>
      </c>
      <c r="F1779" t="s">
        <v>4353</v>
      </c>
      <c r="H1779" t="s">
        <v>6610</v>
      </c>
      <c r="I1779" t="s">
        <v>6638</v>
      </c>
      <c r="J1779" t="s">
        <v>6641</v>
      </c>
      <c r="O1779" t="s">
        <v>6642</v>
      </c>
      <c r="P1779">
        <v>27</v>
      </c>
    </row>
    <row r="1780" spans="1:16" ht="12.75">
      <c r="A1780">
        <f t="shared" si="29"/>
        <v>1779</v>
      </c>
      <c r="B1780" t="s">
        <v>9341</v>
      </c>
      <c r="C1780" t="s">
        <v>9342</v>
      </c>
      <c r="D1780" t="s">
        <v>5293</v>
      </c>
      <c r="F1780" t="s">
        <v>6576</v>
      </c>
      <c r="H1780" t="s">
        <v>6610</v>
      </c>
      <c r="I1780" t="s">
        <v>6643</v>
      </c>
      <c r="J1780" t="s">
        <v>6644</v>
      </c>
      <c r="P1780">
        <v>27</v>
      </c>
    </row>
    <row r="1781" spans="1:16" ht="12.75">
      <c r="A1781">
        <f t="shared" si="29"/>
        <v>1780</v>
      </c>
      <c r="B1781" t="s">
        <v>9341</v>
      </c>
      <c r="C1781" t="s">
        <v>9342</v>
      </c>
      <c r="D1781" t="s">
        <v>5293</v>
      </c>
      <c r="F1781" t="s">
        <v>6576</v>
      </c>
      <c r="H1781" t="s">
        <v>6610</v>
      </c>
      <c r="I1781" t="s">
        <v>6645</v>
      </c>
      <c r="J1781" t="s">
        <v>6646</v>
      </c>
      <c r="O1781" t="s">
        <v>6647</v>
      </c>
      <c r="P1781">
        <v>27</v>
      </c>
    </row>
    <row r="1782" spans="1:16" ht="12.75">
      <c r="A1782">
        <f t="shared" si="29"/>
        <v>1781</v>
      </c>
      <c r="B1782" t="s">
        <v>9341</v>
      </c>
      <c r="C1782" t="s">
        <v>9342</v>
      </c>
      <c r="D1782" t="s">
        <v>5293</v>
      </c>
      <c r="F1782" t="s">
        <v>6581</v>
      </c>
      <c r="H1782" t="s">
        <v>6610</v>
      </c>
      <c r="I1782" t="s">
        <v>6648</v>
      </c>
      <c r="J1782" t="s">
        <v>9376</v>
      </c>
      <c r="O1782" t="s">
        <v>6649</v>
      </c>
      <c r="P1782">
        <v>27</v>
      </c>
    </row>
    <row r="1783" spans="1:16" ht="12.75">
      <c r="A1783">
        <f t="shared" si="29"/>
        <v>1782</v>
      </c>
      <c r="B1783" t="s">
        <v>9341</v>
      </c>
      <c r="C1783" t="s">
        <v>9342</v>
      </c>
      <c r="D1783" t="s">
        <v>5293</v>
      </c>
      <c r="F1783" t="s">
        <v>6581</v>
      </c>
      <c r="H1783" t="s">
        <v>6610</v>
      </c>
      <c r="I1783" t="s">
        <v>6650</v>
      </c>
      <c r="J1783" t="s">
        <v>6651</v>
      </c>
      <c r="O1783" t="s">
        <v>6652</v>
      </c>
      <c r="P1783">
        <v>27</v>
      </c>
    </row>
    <row r="1784" spans="1:16" ht="12.75">
      <c r="A1784">
        <f t="shared" si="29"/>
        <v>1783</v>
      </c>
      <c r="B1784" t="s">
        <v>9341</v>
      </c>
      <c r="C1784" t="s">
        <v>9342</v>
      </c>
      <c r="D1784" t="s">
        <v>5293</v>
      </c>
      <c r="F1784" t="s">
        <v>6581</v>
      </c>
      <c r="H1784" t="s">
        <v>6610</v>
      </c>
      <c r="I1784" t="s">
        <v>6653</v>
      </c>
      <c r="J1784" t="s">
        <v>6654</v>
      </c>
      <c r="O1784" t="s">
        <v>6655</v>
      </c>
      <c r="P1784">
        <v>27</v>
      </c>
    </row>
    <row r="1785" spans="1:16" ht="12.75">
      <c r="A1785">
        <f t="shared" si="29"/>
        <v>1784</v>
      </c>
      <c r="B1785" t="s">
        <v>9341</v>
      </c>
      <c r="C1785" t="s">
        <v>9342</v>
      </c>
      <c r="D1785" t="s">
        <v>5293</v>
      </c>
      <c r="F1785" t="s">
        <v>6581</v>
      </c>
      <c r="H1785" t="s">
        <v>6656</v>
      </c>
      <c r="I1785" t="s">
        <v>6657</v>
      </c>
      <c r="J1785" t="s">
        <v>6658</v>
      </c>
      <c r="O1785" t="s">
        <v>6659</v>
      </c>
      <c r="P1785">
        <v>27</v>
      </c>
    </row>
    <row r="1786" spans="1:16" ht="12.75">
      <c r="A1786">
        <f t="shared" si="29"/>
        <v>1785</v>
      </c>
      <c r="B1786" t="s">
        <v>9341</v>
      </c>
      <c r="C1786" t="s">
        <v>9342</v>
      </c>
      <c r="D1786" t="s">
        <v>5293</v>
      </c>
      <c r="F1786" t="s">
        <v>6581</v>
      </c>
      <c r="H1786" t="s">
        <v>6656</v>
      </c>
      <c r="I1786" t="s">
        <v>6660</v>
      </c>
      <c r="J1786" t="s">
        <v>6661</v>
      </c>
      <c r="O1786" t="s">
        <v>6662</v>
      </c>
      <c r="P1786">
        <v>27</v>
      </c>
    </row>
    <row r="1787" spans="1:16" ht="12.75">
      <c r="A1787">
        <f t="shared" si="29"/>
        <v>1786</v>
      </c>
      <c r="B1787" t="s">
        <v>9341</v>
      </c>
      <c r="C1787" t="s">
        <v>9342</v>
      </c>
      <c r="D1787" t="s">
        <v>5293</v>
      </c>
      <c r="F1787" t="s">
        <v>4353</v>
      </c>
      <c r="H1787" t="s">
        <v>6663</v>
      </c>
      <c r="I1787" t="s">
        <v>6664</v>
      </c>
      <c r="J1787" t="s">
        <v>6665</v>
      </c>
      <c r="O1787" t="s">
        <v>6666</v>
      </c>
      <c r="P1787">
        <v>27</v>
      </c>
    </row>
    <row r="1788" spans="1:16" ht="12.75">
      <c r="A1788">
        <f t="shared" si="29"/>
        <v>1787</v>
      </c>
      <c r="B1788" t="s">
        <v>9341</v>
      </c>
      <c r="C1788" t="s">
        <v>9342</v>
      </c>
      <c r="D1788" t="s">
        <v>5293</v>
      </c>
      <c r="F1788" t="s">
        <v>6576</v>
      </c>
      <c r="H1788" t="s">
        <v>6663</v>
      </c>
      <c r="I1788" t="s">
        <v>6664</v>
      </c>
      <c r="J1788" t="s">
        <v>6667</v>
      </c>
      <c r="O1788" t="s">
        <v>6668</v>
      </c>
      <c r="P1788">
        <v>27</v>
      </c>
    </row>
    <row r="1789" spans="1:16" ht="12.75">
      <c r="A1789">
        <f t="shared" si="29"/>
        <v>1788</v>
      </c>
      <c r="B1789" t="s">
        <v>9341</v>
      </c>
      <c r="C1789" t="s">
        <v>9342</v>
      </c>
      <c r="D1789" t="s">
        <v>5293</v>
      </c>
      <c r="F1789" t="s">
        <v>6576</v>
      </c>
      <c r="H1789" t="s">
        <v>6663</v>
      </c>
      <c r="I1789" t="s">
        <v>6669</v>
      </c>
      <c r="J1789" t="s">
        <v>6670</v>
      </c>
      <c r="O1789" t="s">
        <v>6671</v>
      </c>
      <c r="P1789">
        <v>27</v>
      </c>
    </row>
    <row r="1790" spans="1:16" ht="12.75">
      <c r="A1790">
        <f t="shared" si="29"/>
        <v>1789</v>
      </c>
      <c r="B1790" t="s">
        <v>9341</v>
      </c>
      <c r="C1790" t="s">
        <v>9342</v>
      </c>
      <c r="D1790" t="s">
        <v>5293</v>
      </c>
      <c r="F1790" t="s">
        <v>6581</v>
      </c>
      <c r="H1790" t="s">
        <v>6663</v>
      </c>
      <c r="I1790" t="s">
        <v>6672</v>
      </c>
      <c r="J1790" t="s">
        <v>305</v>
      </c>
      <c r="P1790">
        <v>27</v>
      </c>
    </row>
    <row r="1791" spans="1:16" ht="12.75">
      <c r="A1791">
        <f t="shared" si="29"/>
        <v>1790</v>
      </c>
      <c r="B1791" t="s">
        <v>9341</v>
      </c>
      <c r="C1791" t="s">
        <v>9342</v>
      </c>
      <c r="D1791" t="s">
        <v>5293</v>
      </c>
      <c r="F1791" t="s">
        <v>6581</v>
      </c>
      <c r="H1791" t="s">
        <v>6663</v>
      </c>
      <c r="I1791" t="s">
        <v>6673</v>
      </c>
      <c r="J1791" t="s">
        <v>6674</v>
      </c>
      <c r="O1791" t="s">
        <v>6675</v>
      </c>
      <c r="P1791">
        <v>27</v>
      </c>
    </row>
    <row r="1792" spans="1:16" ht="12.75">
      <c r="A1792">
        <f aca="true" t="shared" si="30" ref="A1792:A1857">A1791+1</f>
        <v>1791</v>
      </c>
      <c r="B1792" t="s">
        <v>9341</v>
      </c>
      <c r="C1792" t="s">
        <v>9342</v>
      </c>
      <c r="D1792" t="s">
        <v>5293</v>
      </c>
      <c r="F1792" t="s">
        <v>6581</v>
      </c>
      <c r="H1792" t="s">
        <v>6663</v>
      </c>
      <c r="I1792" t="s">
        <v>6676</v>
      </c>
      <c r="J1792" t="s">
        <v>651</v>
      </c>
      <c r="P1792">
        <v>27</v>
      </c>
    </row>
    <row r="1793" spans="1:16" ht="12.75">
      <c r="A1793">
        <f t="shared" si="30"/>
        <v>1792</v>
      </c>
      <c r="B1793" t="s">
        <v>9341</v>
      </c>
      <c r="C1793" t="s">
        <v>9342</v>
      </c>
      <c r="D1793" t="s">
        <v>5293</v>
      </c>
      <c r="F1793" t="s">
        <v>6581</v>
      </c>
      <c r="H1793" t="s">
        <v>6663</v>
      </c>
      <c r="I1793" t="s">
        <v>6677</v>
      </c>
      <c r="J1793" t="s">
        <v>6678</v>
      </c>
      <c r="P1793">
        <v>27</v>
      </c>
    </row>
    <row r="1794" spans="1:16" ht="12.75">
      <c r="A1794">
        <f t="shared" si="30"/>
        <v>1793</v>
      </c>
      <c r="B1794" t="s">
        <v>9341</v>
      </c>
      <c r="C1794" t="s">
        <v>9342</v>
      </c>
      <c r="D1794" t="s">
        <v>5293</v>
      </c>
      <c r="F1794" t="s">
        <v>6581</v>
      </c>
      <c r="H1794" t="s">
        <v>6679</v>
      </c>
      <c r="I1794" t="s">
        <v>6680</v>
      </c>
      <c r="J1794" t="s">
        <v>6681</v>
      </c>
      <c r="O1794" t="s">
        <v>6682</v>
      </c>
      <c r="P1794">
        <v>27</v>
      </c>
    </row>
    <row r="1795" spans="1:16" ht="12.75">
      <c r="A1795">
        <f t="shared" si="30"/>
        <v>1794</v>
      </c>
      <c r="B1795" t="s">
        <v>9341</v>
      </c>
      <c r="C1795" t="s">
        <v>9342</v>
      </c>
      <c r="D1795" t="s">
        <v>5293</v>
      </c>
      <c r="F1795" t="s">
        <v>6581</v>
      </c>
      <c r="H1795" t="s">
        <v>6679</v>
      </c>
      <c r="I1795" t="s">
        <v>6683</v>
      </c>
      <c r="J1795" t="s">
        <v>305</v>
      </c>
      <c r="P1795">
        <v>27</v>
      </c>
    </row>
    <row r="1796" spans="1:16" ht="12.75">
      <c r="A1796">
        <f t="shared" si="30"/>
        <v>1795</v>
      </c>
      <c r="B1796" t="s">
        <v>9341</v>
      </c>
      <c r="C1796" t="s">
        <v>9342</v>
      </c>
      <c r="D1796" t="s">
        <v>5293</v>
      </c>
      <c r="F1796" t="s">
        <v>6684</v>
      </c>
      <c r="I1796" t="s">
        <v>6685</v>
      </c>
      <c r="J1796" t="s">
        <v>509</v>
      </c>
      <c r="O1796" t="s">
        <v>6686</v>
      </c>
      <c r="P1796">
        <v>27</v>
      </c>
    </row>
    <row r="1797" spans="1:16" ht="12.75">
      <c r="A1797">
        <f t="shared" si="30"/>
        <v>1796</v>
      </c>
      <c r="B1797" t="s">
        <v>9341</v>
      </c>
      <c r="C1797" t="s">
        <v>9342</v>
      </c>
      <c r="D1797" t="s">
        <v>5293</v>
      </c>
      <c r="F1797" t="s">
        <v>6684</v>
      </c>
      <c r="I1797" t="s">
        <v>6687</v>
      </c>
      <c r="J1797" t="s">
        <v>6688</v>
      </c>
      <c r="O1797" t="s">
        <v>6689</v>
      </c>
      <c r="P1797">
        <v>27</v>
      </c>
    </row>
    <row r="1798" spans="1:16" ht="12.75">
      <c r="A1798">
        <f t="shared" si="30"/>
        <v>1797</v>
      </c>
      <c r="B1798" t="s">
        <v>9341</v>
      </c>
      <c r="C1798" t="s">
        <v>9342</v>
      </c>
      <c r="D1798" t="s">
        <v>5293</v>
      </c>
      <c r="F1798" t="s">
        <v>6690</v>
      </c>
      <c r="H1798" t="s">
        <v>6691</v>
      </c>
      <c r="I1798" t="s">
        <v>6692</v>
      </c>
      <c r="J1798" t="s">
        <v>6693</v>
      </c>
      <c r="P1798">
        <v>27</v>
      </c>
    </row>
    <row r="1799" spans="1:16" ht="12.75">
      <c r="A1799">
        <f t="shared" si="30"/>
        <v>1798</v>
      </c>
      <c r="B1799" t="s">
        <v>9341</v>
      </c>
      <c r="C1799" t="s">
        <v>9342</v>
      </c>
      <c r="D1799" t="s">
        <v>5293</v>
      </c>
      <c r="F1799" t="s">
        <v>6690</v>
      </c>
      <c r="H1799" t="s">
        <v>6694</v>
      </c>
      <c r="I1799" t="s">
        <v>6695</v>
      </c>
      <c r="J1799" t="s">
        <v>314</v>
      </c>
      <c r="P1799">
        <v>27</v>
      </c>
    </row>
    <row r="1800" spans="1:16" ht="12.75">
      <c r="A1800">
        <f t="shared" si="30"/>
        <v>1799</v>
      </c>
      <c r="B1800" t="s">
        <v>9341</v>
      </c>
      <c r="C1800" t="s">
        <v>9342</v>
      </c>
      <c r="D1800" t="s">
        <v>5293</v>
      </c>
      <c r="F1800" t="s">
        <v>6690</v>
      </c>
      <c r="H1800" t="s">
        <v>6694</v>
      </c>
      <c r="I1800" t="s">
        <v>6696</v>
      </c>
      <c r="J1800" t="s">
        <v>305</v>
      </c>
      <c r="P1800">
        <v>27</v>
      </c>
    </row>
    <row r="1801" spans="1:16" ht="12.75">
      <c r="A1801">
        <f t="shared" si="30"/>
        <v>1800</v>
      </c>
      <c r="B1801" t="s">
        <v>9341</v>
      </c>
      <c r="C1801" t="s">
        <v>9342</v>
      </c>
      <c r="D1801" t="s">
        <v>5293</v>
      </c>
      <c r="F1801" t="s">
        <v>6690</v>
      </c>
      <c r="H1801" t="s">
        <v>6694</v>
      </c>
      <c r="I1801" t="s">
        <v>6697</v>
      </c>
      <c r="J1801" t="s">
        <v>6698</v>
      </c>
      <c r="P1801">
        <v>27</v>
      </c>
    </row>
    <row r="1802" spans="1:16" ht="12.75">
      <c r="A1802">
        <f t="shared" si="30"/>
        <v>1801</v>
      </c>
      <c r="B1802" t="s">
        <v>9341</v>
      </c>
      <c r="C1802" t="s">
        <v>9342</v>
      </c>
      <c r="D1802" t="s">
        <v>5293</v>
      </c>
      <c r="F1802" t="s">
        <v>6690</v>
      </c>
      <c r="H1802" t="s">
        <v>6694</v>
      </c>
      <c r="I1802" t="s">
        <v>6697</v>
      </c>
      <c r="J1802" t="s">
        <v>6699</v>
      </c>
      <c r="P1802">
        <v>27</v>
      </c>
    </row>
    <row r="1803" spans="1:16" ht="12.75">
      <c r="A1803">
        <f t="shared" si="30"/>
        <v>1802</v>
      </c>
      <c r="B1803" t="s">
        <v>9341</v>
      </c>
      <c r="C1803" t="s">
        <v>9342</v>
      </c>
      <c r="D1803" t="s">
        <v>5293</v>
      </c>
      <c r="F1803" t="s">
        <v>6690</v>
      </c>
      <c r="H1803" t="s">
        <v>6694</v>
      </c>
      <c r="I1803" t="s">
        <v>6697</v>
      </c>
      <c r="J1803" t="s">
        <v>6700</v>
      </c>
      <c r="P1803">
        <v>27</v>
      </c>
    </row>
    <row r="1804" spans="1:16" ht="12.75">
      <c r="A1804">
        <f t="shared" si="30"/>
        <v>1803</v>
      </c>
      <c r="B1804" t="s">
        <v>9341</v>
      </c>
      <c r="C1804" t="s">
        <v>9342</v>
      </c>
      <c r="D1804" t="s">
        <v>5293</v>
      </c>
      <c r="F1804" t="s">
        <v>6690</v>
      </c>
      <c r="H1804" t="s">
        <v>6701</v>
      </c>
      <c r="I1804" t="s">
        <v>6702</v>
      </c>
      <c r="J1804" t="s">
        <v>7783</v>
      </c>
      <c r="O1804" t="s">
        <v>6703</v>
      </c>
      <c r="P1804">
        <v>27</v>
      </c>
    </row>
    <row r="1805" spans="1:16" ht="12.75">
      <c r="A1805">
        <f t="shared" si="30"/>
        <v>1804</v>
      </c>
      <c r="B1805" t="s">
        <v>9341</v>
      </c>
      <c r="C1805" t="s">
        <v>9342</v>
      </c>
      <c r="D1805" t="s">
        <v>5293</v>
      </c>
      <c r="F1805" t="s">
        <v>6690</v>
      </c>
      <c r="H1805" t="s">
        <v>6701</v>
      </c>
      <c r="I1805" t="s">
        <v>6704</v>
      </c>
      <c r="J1805" t="s">
        <v>6705</v>
      </c>
      <c r="O1805" t="s">
        <v>6706</v>
      </c>
      <c r="P1805">
        <v>27</v>
      </c>
    </row>
    <row r="1806" spans="1:16" ht="12.75">
      <c r="A1806">
        <f t="shared" si="30"/>
        <v>1805</v>
      </c>
      <c r="B1806" t="s">
        <v>9341</v>
      </c>
      <c r="C1806" t="s">
        <v>9342</v>
      </c>
      <c r="D1806" t="s">
        <v>5293</v>
      </c>
      <c r="F1806" t="s">
        <v>6690</v>
      </c>
      <c r="H1806" t="s">
        <v>6701</v>
      </c>
      <c r="I1806" t="s">
        <v>6707</v>
      </c>
      <c r="J1806" t="s">
        <v>6708</v>
      </c>
      <c r="O1806" t="s">
        <v>6709</v>
      </c>
      <c r="P1806">
        <v>27</v>
      </c>
    </row>
    <row r="1807" spans="1:16" ht="12.75">
      <c r="A1807">
        <f t="shared" si="30"/>
        <v>1806</v>
      </c>
      <c r="B1807" t="s">
        <v>9341</v>
      </c>
      <c r="C1807" t="s">
        <v>9342</v>
      </c>
      <c r="D1807" t="s">
        <v>5293</v>
      </c>
      <c r="F1807" t="s">
        <v>6690</v>
      </c>
      <c r="H1807" t="s">
        <v>6701</v>
      </c>
      <c r="I1807" t="s">
        <v>6707</v>
      </c>
      <c r="J1807" t="s">
        <v>6710</v>
      </c>
      <c r="O1807" t="s">
        <v>6711</v>
      </c>
      <c r="P1807">
        <v>27</v>
      </c>
    </row>
    <row r="1808" spans="1:16" ht="12.75">
      <c r="A1808">
        <f t="shared" si="30"/>
        <v>1807</v>
      </c>
      <c r="B1808" t="s">
        <v>9341</v>
      </c>
      <c r="C1808" t="s">
        <v>9342</v>
      </c>
      <c r="D1808" t="s">
        <v>5293</v>
      </c>
      <c r="F1808" t="s">
        <v>6690</v>
      </c>
      <c r="H1808" t="s">
        <v>6701</v>
      </c>
      <c r="I1808" t="s">
        <v>6707</v>
      </c>
      <c r="J1808" t="s">
        <v>6674</v>
      </c>
      <c r="O1808" t="s">
        <v>6712</v>
      </c>
      <c r="P1808">
        <v>27</v>
      </c>
    </row>
    <row r="1809" spans="1:16" ht="12.75">
      <c r="A1809">
        <f t="shared" si="30"/>
        <v>1808</v>
      </c>
      <c r="B1809" t="s">
        <v>9341</v>
      </c>
      <c r="C1809" t="s">
        <v>9342</v>
      </c>
      <c r="D1809" t="s">
        <v>5293</v>
      </c>
      <c r="F1809" t="s">
        <v>6690</v>
      </c>
      <c r="H1809" t="s">
        <v>6701</v>
      </c>
      <c r="I1809" t="s">
        <v>6713</v>
      </c>
      <c r="J1809" t="s">
        <v>6714</v>
      </c>
      <c r="O1809" t="s">
        <v>6715</v>
      </c>
      <c r="P1809">
        <v>27</v>
      </c>
    </row>
    <row r="1810" spans="1:16" ht="12.75">
      <c r="A1810">
        <f t="shared" si="30"/>
        <v>1809</v>
      </c>
      <c r="B1810" t="s">
        <v>9341</v>
      </c>
      <c r="C1810" t="s">
        <v>9342</v>
      </c>
      <c r="D1810" t="s">
        <v>5293</v>
      </c>
      <c r="F1810" t="s">
        <v>6690</v>
      </c>
      <c r="H1810" t="s">
        <v>6701</v>
      </c>
      <c r="I1810" t="s">
        <v>6716</v>
      </c>
      <c r="J1810" t="s">
        <v>305</v>
      </c>
      <c r="P1810">
        <v>27</v>
      </c>
    </row>
    <row r="1811" spans="1:16" ht="12.75">
      <c r="A1811">
        <f t="shared" si="30"/>
        <v>1810</v>
      </c>
      <c r="B1811" t="s">
        <v>9341</v>
      </c>
      <c r="C1811" t="s">
        <v>9342</v>
      </c>
      <c r="D1811" t="s">
        <v>5293</v>
      </c>
      <c r="F1811" t="s">
        <v>6690</v>
      </c>
      <c r="H1811" t="s">
        <v>6701</v>
      </c>
      <c r="I1811" t="s">
        <v>6717</v>
      </c>
      <c r="J1811" t="s">
        <v>6718</v>
      </c>
      <c r="P1811">
        <v>27</v>
      </c>
    </row>
    <row r="1812" spans="1:16" ht="12.75">
      <c r="A1812">
        <f t="shared" si="30"/>
        <v>1811</v>
      </c>
      <c r="B1812" t="s">
        <v>9341</v>
      </c>
      <c r="C1812" t="s">
        <v>9342</v>
      </c>
      <c r="D1812" t="s">
        <v>5293</v>
      </c>
      <c r="F1812" t="s">
        <v>6690</v>
      </c>
      <c r="H1812" t="s">
        <v>6701</v>
      </c>
      <c r="I1812" t="s">
        <v>6717</v>
      </c>
      <c r="J1812" t="s">
        <v>6719</v>
      </c>
      <c r="P1812">
        <v>27</v>
      </c>
    </row>
    <row r="1813" spans="1:16" ht="12.75">
      <c r="A1813">
        <f t="shared" si="30"/>
        <v>1812</v>
      </c>
      <c r="B1813" t="s">
        <v>9341</v>
      </c>
      <c r="C1813" t="s">
        <v>9342</v>
      </c>
      <c r="D1813" t="s">
        <v>5293</v>
      </c>
      <c r="F1813" t="s">
        <v>6690</v>
      </c>
      <c r="H1813" t="s">
        <v>6701</v>
      </c>
      <c r="I1813" t="s">
        <v>6720</v>
      </c>
      <c r="J1813" t="s">
        <v>541</v>
      </c>
      <c r="P1813">
        <v>27</v>
      </c>
    </row>
    <row r="1814" spans="1:16" ht="12.75">
      <c r="A1814">
        <f t="shared" si="30"/>
        <v>1813</v>
      </c>
      <c r="B1814" t="s">
        <v>9341</v>
      </c>
      <c r="C1814" t="s">
        <v>9342</v>
      </c>
      <c r="D1814" t="s">
        <v>5293</v>
      </c>
      <c r="F1814" t="s">
        <v>6690</v>
      </c>
      <c r="H1814" t="s">
        <v>6701</v>
      </c>
      <c r="I1814" t="s">
        <v>6720</v>
      </c>
      <c r="J1814" t="s">
        <v>358</v>
      </c>
      <c r="O1814" s="1" t="s">
        <v>6721</v>
      </c>
      <c r="P1814">
        <v>27</v>
      </c>
    </row>
    <row r="1815" spans="1:16" ht="12.75">
      <c r="A1815">
        <f t="shared" si="30"/>
        <v>1814</v>
      </c>
      <c r="B1815" t="s">
        <v>9341</v>
      </c>
      <c r="C1815" t="s">
        <v>9342</v>
      </c>
      <c r="D1815" t="s">
        <v>5293</v>
      </c>
      <c r="F1815" t="s">
        <v>6690</v>
      </c>
      <c r="H1815" t="s">
        <v>6701</v>
      </c>
      <c r="I1815" t="s">
        <v>6720</v>
      </c>
      <c r="J1815" t="s">
        <v>6722</v>
      </c>
      <c r="P1815">
        <v>27</v>
      </c>
    </row>
    <row r="1816" spans="1:16" ht="12.75">
      <c r="A1816">
        <f t="shared" si="30"/>
        <v>1815</v>
      </c>
      <c r="B1816" t="s">
        <v>9341</v>
      </c>
      <c r="C1816" t="s">
        <v>9342</v>
      </c>
      <c r="D1816" t="s">
        <v>5293</v>
      </c>
      <c r="F1816" t="s">
        <v>6690</v>
      </c>
      <c r="H1816" t="s">
        <v>6723</v>
      </c>
      <c r="I1816" t="s">
        <v>6724</v>
      </c>
      <c r="J1816" t="s">
        <v>9387</v>
      </c>
      <c r="P1816">
        <v>27</v>
      </c>
    </row>
    <row r="1817" spans="1:16" ht="12.75">
      <c r="A1817">
        <f t="shared" si="30"/>
        <v>1816</v>
      </c>
      <c r="B1817" t="s">
        <v>9341</v>
      </c>
      <c r="C1817" t="s">
        <v>9342</v>
      </c>
      <c r="D1817" t="s">
        <v>5293</v>
      </c>
      <c r="F1817" t="s">
        <v>6690</v>
      </c>
      <c r="H1817" t="s">
        <v>6723</v>
      </c>
      <c r="I1817" t="s">
        <v>6725</v>
      </c>
      <c r="J1817" t="s">
        <v>5335</v>
      </c>
      <c r="O1817" t="s">
        <v>6726</v>
      </c>
      <c r="P1817">
        <v>27</v>
      </c>
    </row>
    <row r="1818" spans="1:16" ht="12.75">
      <c r="A1818">
        <f t="shared" si="30"/>
        <v>1817</v>
      </c>
      <c r="B1818" t="s">
        <v>9341</v>
      </c>
      <c r="C1818" t="s">
        <v>9342</v>
      </c>
      <c r="D1818" t="s">
        <v>5293</v>
      </c>
      <c r="F1818" t="s">
        <v>6690</v>
      </c>
      <c r="H1818" t="s">
        <v>6723</v>
      </c>
      <c r="I1818" t="s">
        <v>6727</v>
      </c>
      <c r="J1818" t="s">
        <v>2902</v>
      </c>
      <c r="P1818">
        <v>27</v>
      </c>
    </row>
    <row r="1819" spans="1:16" ht="12.75">
      <c r="A1819">
        <f t="shared" si="30"/>
        <v>1818</v>
      </c>
      <c r="B1819" t="s">
        <v>9341</v>
      </c>
      <c r="C1819" t="s">
        <v>9342</v>
      </c>
      <c r="D1819" t="s">
        <v>5293</v>
      </c>
      <c r="F1819" t="s">
        <v>6690</v>
      </c>
      <c r="H1819" t="s">
        <v>6723</v>
      </c>
      <c r="I1819" t="s">
        <v>6728</v>
      </c>
      <c r="J1819" t="s">
        <v>6729</v>
      </c>
      <c r="P1819">
        <v>27</v>
      </c>
    </row>
    <row r="1820" spans="1:16" ht="12.75">
      <c r="A1820">
        <f t="shared" si="30"/>
        <v>1819</v>
      </c>
      <c r="B1820" t="s">
        <v>9341</v>
      </c>
      <c r="C1820" t="s">
        <v>9342</v>
      </c>
      <c r="D1820" t="s">
        <v>5293</v>
      </c>
      <c r="F1820" t="s">
        <v>6690</v>
      </c>
      <c r="H1820" t="s">
        <v>6723</v>
      </c>
      <c r="I1820" t="s">
        <v>6728</v>
      </c>
      <c r="J1820" t="s">
        <v>6730</v>
      </c>
      <c r="P1820">
        <v>27</v>
      </c>
    </row>
    <row r="1821" spans="1:16" ht="12.75">
      <c r="A1821">
        <f t="shared" si="30"/>
        <v>1820</v>
      </c>
      <c r="B1821" t="s">
        <v>9341</v>
      </c>
      <c r="C1821" t="s">
        <v>9342</v>
      </c>
      <c r="D1821" t="s">
        <v>5293</v>
      </c>
      <c r="F1821" t="s">
        <v>6690</v>
      </c>
      <c r="H1821" t="s">
        <v>6723</v>
      </c>
      <c r="I1821" t="s">
        <v>6728</v>
      </c>
      <c r="J1821" t="s">
        <v>6731</v>
      </c>
      <c r="P1821">
        <v>27</v>
      </c>
    </row>
    <row r="1822" spans="1:16" ht="12.75">
      <c r="A1822">
        <f t="shared" si="30"/>
        <v>1821</v>
      </c>
      <c r="B1822" t="s">
        <v>9341</v>
      </c>
      <c r="C1822" t="s">
        <v>9342</v>
      </c>
      <c r="D1822" t="s">
        <v>5293</v>
      </c>
      <c r="F1822" t="s">
        <v>6690</v>
      </c>
      <c r="H1822" t="s">
        <v>6723</v>
      </c>
      <c r="I1822" t="s">
        <v>6732</v>
      </c>
      <c r="J1822" t="s">
        <v>9918</v>
      </c>
      <c r="O1822" t="s">
        <v>6733</v>
      </c>
      <c r="P1822">
        <v>27</v>
      </c>
    </row>
    <row r="1823" spans="1:16" ht="12.75">
      <c r="A1823">
        <f t="shared" si="30"/>
        <v>1822</v>
      </c>
      <c r="B1823" t="s">
        <v>9341</v>
      </c>
      <c r="C1823" t="s">
        <v>9342</v>
      </c>
      <c r="D1823" t="s">
        <v>5293</v>
      </c>
      <c r="F1823" t="s">
        <v>6690</v>
      </c>
      <c r="H1823" t="s">
        <v>6723</v>
      </c>
      <c r="I1823" t="s">
        <v>6734</v>
      </c>
      <c r="J1823" t="s">
        <v>8339</v>
      </c>
      <c r="P1823">
        <v>27</v>
      </c>
    </row>
    <row r="1824" spans="1:16" ht="12.75">
      <c r="A1824">
        <f t="shared" si="30"/>
        <v>1823</v>
      </c>
      <c r="B1824" t="s">
        <v>9341</v>
      </c>
      <c r="C1824" t="s">
        <v>9342</v>
      </c>
      <c r="D1824" t="s">
        <v>5293</v>
      </c>
      <c r="F1824" t="s">
        <v>6690</v>
      </c>
      <c r="H1824" t="s">
        <v>6723</v>
      </c>
      <c r="I1824" t="s">
        <v>6735</v>
      </c>
      <c r="J1824" t="s">
        <v>6736</v>
      </c>
      <c r="O1824" t="s">
        <v>6737</v>
      </c>
      <c r="P1824">
        <v>27</v>
      </c>
    </row>
    <row r="1825" spans="1:16" ht="12.75">
      <c r="A1825">
        <f t="shared" si="30"/>
        <v>1824</v>
      </c>
      <c r="B1825" t="s">
        <v>9341</v>
      </c>
      <c r="C1825" t="s">
        <v>9342</v>
      </c>
      <c r="D1825" t="s">
        <v>5293</v>
      </c>
      <c r="F1825" t="s">
        <v>6690</v>
      </c>
      <c r="H1825" t="s">
        <v>6723</v>
      </c>
      <c r="I1825" t="s">
        <v>6735</v>
      </c>
      <c r="J1825" t="s">
        <v>2015</v>
      </c>
      <c r="P1825">
        <v>27</v>
      </c>
    </row>
    <row r="1826" spans="1:16" ht="12.75">
      <c r="A1826">
        <f t="shared" si="30"/>
        <v>1825</v>
      </c>
      <c r="B1826" t="s">
        <v>9341</v>
      </c>
      <c r="C1826" t="s">
        <v>9342</v>
      </c>
      <c r="D1826" t="s">
        <v>5293</v>
      </c>
      <c r="F1826" t="s">
        <v>6690</v>
      </c>
      <c r="H1826" t="s">
        <v>6723</v>
      </c>
      <c r="I1826" t="s">
        <v>6735</v>
      </c>
      <c r="J1826" t="s">
        <v>6738</v>
      </c>
      <c r="P1826">
        <v>27</v>
      </c>
    </row>
    <row r="1827" spans="1:16" ht="12.75">
      <c r="A1827">
        <f t="shared" si="30"/>
        <v>1826</v>
      </c>
      <c r="B1827" t="s">
        <v>9341</v>
      </c>
      <c r="C1827" t="s">
        <v>9342</v>
      </c>
      <c r="D1827" t="s">
        <v>5293</v>
      </c>
      <c r="F1827" t="s">
        <v>6690</v>
      </c>
      <c r="H1827" t="s">
        <v>6723</v>
      </c>
      <c r="I1827" t="s">
        <v>6735</v>
      </c>
      <c r="J1827" t="s">
        <v>6739</v>
      </c>
      <c r="P1827">
        <v>27</v>
      </c>
    </row>
    <row r="1828" spans="1:16" ht="12.75">
      <c r="A1828">
        <f t="shared" si="30"/>
        <v>1827</v>
      </c>
      <c r="B1828" t="s">
        <v>9341</v>
      </c>
      <c r="C1828" t="s">
        <v>9342</v>
      </c>
      <c r="D1828" t="s">
        <v>5293</v>
      </c>
      <c r="F1828" t="s">
        <v>6690</v>
      </c>
      <c r="H1828" t="s">
        <v>6723</v>
      </c>
      <c r="I1828" t="s">
        <v>6735</v>
      </c>
      <c r="J1828" t="s">
        <v>6740</v>
      </c>
      <c r="P1828">
        <v>27</v>
      </c>
    </row>
    <row r="1829" spans="1:16" ht="12.75">
      <c r="A1829">
        <f t="shared" si="30"/>
        <v>1828</v>
      </c>
      <c r="B1829" t="s">
        <v>9341</v>
      </c>
      <c r="C1829" t="s">
        <v>9342</v>
      </c>
      <c r="D1829" t="s">
        <v>5293</v>
      </c>
      <c r="F1829" t="s">
        <v>6690</v>
      </c>
      <c r="H1829" t="s">
        <v>6723</v>
      </c>
      <c r="I1829" t="s">
        <v>6735</v>
      </c>
      <c r="J1829" t="s">
        <v>6741</v>
      </c>
      <c r="O1829" t="s">
        <v>6742</v>
      </c>
      <c r="P1829">
        <v>27</v>
      </c>
    </row>
    <row r="1830" spans="1:16" ht="12.75">
      <c r="A1830">
        <f t="shared" si="30"/>
        <v>1829</v>
      </c>
      <c r="B1830" t="s">
        <v>9341</v>
      </c>
      <c r="C1830" t="s">
        <v>9342</v>
      </c>
      <c r="D1830" t="s">
        <v>5293</v>
      </c>
      <c r="F1830" t="s">
        <v>6690</v>
      </c>
      <c r="H1830" t="s">
        <v>6743</v>
      </c>
      <c r="I1830" t="s">
        <v>6744</v>
      </c>
      <c r="J1830" t="s">
        <v>6745</v>
      </c>
      <c r="O1830" t="s">
        <v>6746</v>
      </c>
      <c r="P1830">
        <v>27</v>
      </c>
    </row>
    <row r="1831" spans="1:16" ht="12.75">
      <c r="A1831">
        <f t="shared" si="30"/>
        <v>1830</v>
      </c>
      <c r="B1831" t="s">
        <v>9341</v>
      </c>
      <c r="C1831" t="s">
        <v>9342</v>
      </c>
      <c r="D1831" t="s">
        <v>5293</v>
      </c>
      <c r="F1831" t="s">
        <v>6690</v>
      </c>
      <c r="H1831" t="s">
        <v>6743</v>
      </c>
      <c r="I1831" t="s">
        <v>6744</v>
      </c>
      <c r="J1831" t="s">
        <v>5788</v>
      </c>
      <c r="O1831" t="s">
        <v>6747</v>
      </c>
      <c r="P1831">
        <v>27</v>
      </c>
    </row>
    <row r="1832" spans="1:16" ht="12.75">
      <c r="A1832">
        <f t="shared" si="30"/>
        <v>1831</v>
      </c>
      <c r="B1832" t="s">
        <v>9341</v>
      </c>
      <c r="C1832" t="s">
        <v>9342</v>
      </c>
      <c r="D1832" t="s">
        <v>5293</v>
      </c>
      <c r="F1832" t="s">
        <v>6690</v>
      </c>
      <c r="H1832" t="s">
        <v>6743</v>
      </c>
      <c r="I1832" t="s">
        <v>6744</v>
      </c>
      <c r="J1832" t="s">
        <v>6748</v>
      </c>
      <c r="P1832">
        <v>27</v>
      </c>
    </row>
    <row r="1833" spans="1:16" ht="12.75">
      <c r="A1833">
        <f t="shared" si="30"/>
        <v>1832</v>
      </c>
      <c r="B1833" t="s">
        <v>9341</v>
      </c>
      <c r="C1833" t="s">
        <v>9342</v>
      </c>
      <c r="D1833" t="s">
        <v>5293</v>
      </c>
      <c r="F1833" t="s">
        <v>6690</v>
      </c>
      <c r="H1833" t="s">
        <v>6743</v>
      </c>
      <c r="I1833" t="s">
        <v>6749</v>
      </c>
      <c r="J1833" t="s">
        <v>8812</v>
      </c>
      <c r="O1833" t="s">
        <v>6750</v>
      </c>
      <c r="P1833">
        <v>27</v>
      </c>
    </row>
    <row r="1834" spans="1:16" ht="12.75">
      <c r="A1834">
        <f t="shared" si="30"/>
        <v>1833</v>
      </c>
      <c r="B1834" t="s">
        <v>9341</v>
      </c>
      <c r="C1834" t="s">
        <v>9342</v>
      </c>
      <c r="D1834" t="s">
        <v>5293</v>
      </c>
      <c r="F1834" t="s">
        <v>6690</v>
      </c>
      <c r="H1834" t="s">
        <v>6743</v>
      </c>
      <c r="I1834" t="s">
        <v>6749</v>
      </c>
      <c r="J1834" t="s">
        <v>6850</v>
      </c>
      <c r="P1834">
        <v>27</v>
      </c>
    </row>
    <row r="1835" spans="1:16" ht="12.75">
      <c r="A1835">
        <f t="shared" si="30"/>
        <v>1834</v>
      </c>
      <c r="B1835" t="s">
        <v>9341</v>
      </c>
      <c r="C1835" t="s">
        <v>9342</v>
      </c>
      <c r="D1835" t="s">
        <v>5293</v>
      </c>
      <c r="F1835" t="s">
        <v>6690</v>
      </c>
      <c r="H1835" t="s">
        <v>6743</v>
      </c>
      <c r="I1835" t="s">
        <v>6749</v>
      </c>
      <c r="J1835" t="s">
        <v>6751</v>
      </c>
      <c r="P1835">
        <v>27</v>
      </c>
    </row>
    <row r="1836" spans="1:16" ht="12.75">
      <c r="A1836">
        <f t="shared" si="30"/>
        <v>1835</v>
      </c>
      <c r="B1836" t="s">
        <v>9341</v>
      </c>
      <c r="C1836" t="s">
        <v>9342</v>
      </c>
      <c r="D1836" t="s">
        <v>5293</v>
      </c>
      <c r="F1836" t="s">
        <v>6690</v>
      </c>
      <c r="H1836" t="s">
        <v>6743</v>
      </c>
      <c r="I1836" t="s">
        <v>6749</v>
      </c>
      <c r="J1836" t="s">
        <v>305</v>
      </c>
      <c r="P1836">
        <v>27</v>
      </c>
    </row>
    <row r="1837" spans="1:16" ht="12.75">
      <c r="A1837">
        <f t="shared" si="30"/>
        <v>1836</v>
      </c>
      <c r="B1837" t="s">
        <v>9341</v>
      </c>
      <c r="C1837" t="s">
        <v>9342</v>
      </c>
      <c r="D1837" t="s">
        <v>5293</v>
      </c>
      <c r="F1837" t="s">
        <v>6690</v>
      </c>
      <c r="H1837" t="s">
        <v>6743</v>
      </c>
      <c r="I1837" t="s">
        <v>6752</v>
      </c>
      <c r="J1837" t="s">
        <v>8339</v>
      </c>
      <c r="P1837">
        <v>27</v>
      </c>
    </row>
    <row r="1838" spans="1:16" ht="12.75">
      <c r="A1838">
        <f t="shared" si="30"/>
        <v>1837</v>
      </c>
      <c r="B1838" t="s">
        <v>9341</v>
      </c>
      <c r="C1838" t="s">
        <v>9342</v>
      </c>
      <c r="D1838" t="s">
        <v>5293</v>
      </c>
      <c r="F1838" t="s">
        <v>6690</v>
      </c>
      <c r="H1838" t="s">
        <v>6743</v>
      </c>
      <c r="I1838" t="s">
        <v>6753</v>
      </c>
      <c r="J1838" t="s">
        <v>6754</v>
      </c>
      <c r="P1838">
        <v>27</v>
      </c>
    </row>
    <row r="1839" spans="1:16" ht="12.75">
      <c r="A1839">
        <f t="shared" si="30"/>
        <v>1838</v>
      </c>
      <c r="B1839" t="s">
        <v>9341</v>
      </c>
      <c r="C1839" t="s">
        <v>9342</v>
      </c>
      <c r="D1839" t="s">
        <v>5293</v>
      </c>
      <c r="F1839" t="s">
        <v>6690</v>
      </c>
      <c r="H1839" t="s">
        <v>6743</v>
      </c>
      <c r="I1839" t="s">
        <v>6753</v>
      </c>
      <c r="J1839" t="s">
        <v>6755</v>
      </c>
      <c r="O1839" t="s">
        <v>6756</v>
      </c>
      <c r="P1839">
        <v>27</v>
      </c>
    </row>
    <row r="1840" spans="1:16" ht="12.75">
      <c r="A1840">
        <f t="shared" si="30"/>
        <v>1839</v>
      </c>
      <c r="B1840" t="s">
        <v>9341</v>
      </c>
      <c r="C1840" t="s">
        <v>9342</v>
      </c>
      <c r="D1840" t="s">
        <v>5293</v>
      </c>
      <c r="F1840" t="s">
        <v>6690</v>
      </c>
      <c r="H1840" t="s">
        <v>6743</v>
      </c>
      <c r="I1840" t="s">
        <v>6757</v>
      </c>
      <c r="J1840" t="s">
        <v>6758</v>
      </c>
      <c r="P1840">
        <v>27</v>
      </c>
    </row>
    <row r="1841" spans="1:16" ht="12.75">
      <c r="A1841">
        <f t="shared" si="30"/>
        <v>1840</v>
      </c>
      <c r="B1841" t="s">
        <v>9341</v>
      </c>
      <c r="C1841" t="s">
        <v>9342</v>
      </c>
      <c r="D1841" t="s">
        <v>5293</v>
      </c>
      <c r="F1841" t="s">
        <v>6690</v>
      </c>
      <c r="H1841" t="s">
        <v>6743</v>
      </c>
      <c r="I1841" t="s">
        <v>6757</v>
      </c>
      <c r="J1841" t="s">
        <v>6759</v>
      </c>
      <c r="O1841" t="s">
        <v>6760</v>
      </c>
      <c r="P1841">
        <v>27</v>
      </c>
    </row>
    <row r="1842" spans="1:16" ht="12.75">
      <c r="A1842">
        <f t="shared" si="30"/>
        <v>1841</v>
      </c>
      <c r="B1842" t="s">
        <v>9341</v>
      </c>
      <c r="C1842" t="s">
        <v>9342</v>
      </c>
      <c r="D1842" t="s">
        <v>5293</v>
      </c>
      <c r="F1842" t="s">
        <v>6690</v>
      </c>
      <c r="H1842" t="s">
        <v>6743</v>
      </c>
      <c r="I1842" t="s">
        <v>6761</v>
      </c>
      <c r="J1842" t="s">
        <v>6762</v>
      </c>
      <c r="O1842" t="s">
        <v>6763</v>
      </c>
      <c r="P1842">
        <v>27</v>
      </c>
    </row>
    <row r="1843" spans="1:16" ht="12.75">
      <c r="A1843">
        <f t="shared" si="30"/>
        <v>1842</v>
      </c>
      <c r="B1843" t="s">
        <v>9341</v>
      </c>
      <c r="C1843" t="s">
        <v>9342</v>
      </c>
      <c r="D1843" t="s">
        <v>5293</v>
      </c>
      <c r="F1843" t="s">
        <v>6690</v>
      </c>
      <c r="H1843" t="s">
        <v>6743</v>
      </c>
      <c r="I1843" t="s">
        <v>6761</v>
      </c>
      <c r="J1843" t="s">
        <v>6764</v>
      </c>
      <c r="P1843">
        <v>27</v>
      </c>
    </row>
    <row r="1844" spans="1:16" ht="12.75">
      <c r="A1844">
        <f t="shared" si="30"/>
        <v>1843</v>
      </c>
      <c r="B1844" t="s">
        <v>9341</v>
      </c>
      <c r="C1844" t="s">
        <v>9342</v>
      </c>
      <c r="D1844" t="s">
        <v>5293</v>
      </c>
      <c r="F1844" t="s">
        <v>6690</v>
      </c>
      <c r="H1844" t="s">
        <v>6743</v>
      </c>
      <c r="I1844" t="s">
        <v>6765</v>
      </c>
      <c r="J1844" t="s">
        <v>205</v>
      </c>
      <c r="O1844" t="s">
        <v>206</v>
      </c>
      <c r="P1844">
        <v>27</v>
      </c>
    </row>
    <row r="1845" spans="1:16" ht="12.75">
      <c r="A1845">
        <f t="shared" si="30"/>
        <v>1844</v>
      </c>
      <c r="B1845" t="s">
        <v>9341</v>
      </c>
      <c r="C1845" t="s">
        <v>9342</v>
      </c>
      <c r="D1845" t="s">
        <v>5293</v>
      </c>
      <c r="F1845" t="s">
        <v>6690</v>
      </c>
      <c r="H1845" t="s">
        <v>6743</v>
      </c>
      <c r="I1845" t="s">
        <v>207</v>
      </c>
      <c r="J1845" t="s">
        <v>208</v>
      </c>
      <c r="P1845">
        <v>27</v>
      </c>
    </row>
    <row r="1846" spans="1:16" ht="12.75">
      <c r="A1846">
        <f t="shared" si="30"/>
        <v>1845</v>
      </c>
      <c r="B1846" t="s">
        <v>9341</v>
      </c>
      <c r="C1846" t="s">
        <v>9342</v>
      </c>
      <c r="D1846" t="s">
        <v>5293</v>
      </c>
      <c r="F1846" t="s">
        <v>6690</v>
      </c>
      <c r="H1846" t="s">
        <v>6743</v>
      </c>
      <c r="I1846" t="s">
        <v>207</v>
      </c>
      <c r="J1846" t="s">
        <v>209</v>
      </c>
      <c r="P1846">
        <v>27</v>
      </c>
    </row>
    <row r="1847" spans="1:16" ht="12.75">
      <c r="A1847">
        <f t="shared" si="30"/>
        <v>1846</v>
      </c>
      <c r="B1847" t="s">
        <v>9341</v>
      </c>
      <c r="C1847" t="s">
        <v>9342</v>
      </c>
      <c r="D1847" t="s">
        <v>5293</v>
      </c>
      <c r="F1847" t="s">
        <v>6690</v>
      </c>
      <c r="H1847" t="s">
        <v>6743</v>
      </c>
      <c r="I1847" t="s">
        <v>207</v>
      </c>
      <c r="J1847" t="s">
        <v>210</v>
      </c>
      <c r="P1847">
        <v>27</v>
      </c>
    </row>
    <row r="1848" spans="1:16" ht="12.75">
      <c r="A1848">
        <f t="shared" si="30"/>
        <v>1847</v>
      </c>
      <c r="B1848" t="s">
        <v>9341</v>
      </c>
      <c r="C1848" t="s">
        <v>9342</v>
      </c>
      <c r="D1848" t="s">
        <v>5293</v>
      </c>
      <c r="F1848" t="s">
        <v>6690</v>
      </c>
      <c r="H1848" t="s">
        <v>6743</v>
      </c>
      <c r="I1848" t="s">
        <v>207</v>
      </c>
      <c r="J1848" t="s">
        <v>211</v>
      </c>
      <c r="P1848">
        <v>27</v>
      </c>
    </row>
    <row r="1849" spans="1:16" ht="12.75">
      <c r="A1849">
        <f t="shared" si="30"/>
        <v>1848</v>
      </c>
      <c r="B1849" t="s">
        <v>9341</v>
      </c>
      <c r="C1849" t="s">
        <v>9342</v>
      </c>
      <c r="D1849" t="s">
        <v>5293</v>
      </c>
      <c r="F1849" t="s">
        <v>6690</v>
      </c>
      <c r="H1849" t="s">
        <v>6743</v>
      </c>
      <c r="I1849" t="s">
        <v>212</v>
      </c>
      <c r="J1849" t="s">
        <v>9376</v>
      </c>
      <c r="P1849">
        <v>27</v>
      </c>
    </row>
    <row r="1850" spans="1:16" ht="12.75">
      <c r="A1850">
        <f t="shared" si="30"/>
        <v>1849</v>
      </c>
      <c r="B1850" t="s">
        <v>9341</v>
      </c>
      <c r="C1850" t="s">
        <v>9342</v>
      </c>
      <c r="D1850" t="s">
        <v>5293</v>
      </c>
      <c r="F1850" t="s">
        <v>6690</v>
      </c>
      <c r="H1850" t="s">
        <v>213</v>
      </c>
      <c r="I1850" t="s">
        <v>214</v>
      </c>
      <c r="J1850" t="s">
        <v>215</v>
      </c>
      <c r="P1850">
        <v>27</v>
      </c>
    </row>
    <row r="1851" spans="1:16" ht="12.75">
      <c r="A1851">
        <f t="shared" si="30"/>
        <v>1850</v>
      </c>
      <c r="B1851" t="s">
        <v>9341</v>
      </c>
      <c r="C1851" t="s">
        <v>216</v>
      </c>
      <c r="D1851" t="s">
        <v>217</v>
      </c>
      <c r="I1851" t="s">
        <v>218</v>
      </c>
      <c r="J1851" t="s">
        <v>9585</v>
      </c>
      <c r="O1851" t="s">
        <v>219</v>
      </c>
      <c r="P1851">
        <v>27</v>
      </c>
    </row>
    <row r="1852" spans="1:16" ht="12.75">
      <c r="A1852">
        <f t="shared" si="30"/>
        <v>1851</v>
      </c>
      <c r="B1852" t="s">
        <v>9341</v>
      </c>
      <c r="C1852" t="s">
        <v>216</v>
      </c>
      <c r="D1852" t="s">
        <v>217</v>
      </c>
      <c r="I1852" t="s">
        <v>218</v>
      </c>
      <c r="J1852" t="s">
        <v>220</v>
      </c>
      <c r="P1852">
        <v>27</v>
      </c>
    </row>
    <row r="1853" spans="1:16" ht="12.75">
      <c r="A1853">
        <f t="shared" si="30"/>
        <v>1852</v>
      </c>
      <c r="B1853" t="s">
        <v>9341</v>
      </c>
      <c r="C1853" t="s">
        <v>216</v>
      </c>
      <c r="D1853" t="s">
        <v>217</v>
      </c>
      <c r="I1853" t="s">
        <v>221</v>
      </c>
      <c r="J1853" t="s">
        <v>651</v>
      </c>
      <c r="P1853">
        <v>27</v>
      </c>
    </row>
    <row r="1854" spans="1:16" ht="12.75">
      <c r="A1854">
        <f t="shared" si="30"/>
        <v>1853</v>
      </c>
      <c r="B1854" t="s">
        <v>9341</v>
      </c>
      <c r="C1854" t="s">
        <v>216</v>
      </c>
      <c r="D1854" t="s">
        <v>217</v>
      </c>
      <c r="I1854" t="s">
        <v>221</v>
      </c>
      <c r="J1854" t="s">
        <v>305</v>
      </c>
      <c r="P1854">
        <v>27</v>
      </c>
    </row>
    <row r="1855" spans="1:16" ht="12.75">
      <c r="A1855">
        <f t="shared" si="30"/>
        <v>1854</v>
      </c>
      <c r="B1855" t="s">
        <v>9341</v>
      </c>
      <c r="C1855" t="s">
        <v>216</v>
      </c>
      <c r="D1855" t="s">
        <v>222</v>
      </c>
      <c r="F1855" t="s">
        <v>223</v>
      </c>
      <c r="I1855" t="s">
        <v>224</v>
      </c>
      <c r="J1855" t="s">
        <v>225</v>
      </c>
      <c r="O1855" t="s">
        <v>226</v>
      </c>
      <c r="P1855">
        <v>27</v>
      </c>
    </row>
    <row r="1856" spans="1:16" ht="12.75">
      <c r="A1856">
        <f t="shared" si="30"/>
        <v>1855</v>
      </c>
      <c r="B1856" t="s">
        <v>9341</v>
      </c>
      <c r="C1856" t="s">
        <v>216</v>
      </c>
      <c r="D1856" t="s">
        <v>222</v>
      </c>
      <c r="F1856" t="s">
        <v>223</v>
      </c>
      <c r="I1856" t="s">
        <v>224</v>
      </c>
      <c r="J1856" t="s">
        <v>227</v>
      </c>
      <c r="O1856" t="s">
        <v>228</v>
      </c>
      <c r="P1856">
        <v>27</v>
      </c>
    </row>
    <row r="1857" spans="1:16" ht="12.75">
      <c r="A1857">
        <f t="shared" si="30"/>
        <v>1856</v>
      </c>
      <c r="B1857" t="s">
        <v>9341</v>
      </c>
      <c r="C1857" t="s">
        <v>216</v>
      </c>
      <c r="D1857" t="s">
        <v>222</v>
      </c>
      <c r="F1857" t="s">
        <v>223</v>
      </c>
      <c r="I1857" t="s">
        <v>224</v>
      </c>
      <c r="J1857" t="s">
        <v>229</v>
      </c>
      <c r="O1857" t="s">
        <v>230</v>
      </c>
      <c r="P1857">
        <v>27</v>
      </c>
    </row>
    <row r="1858" spans="1:16" ht="12.75">
      <c r="A1858">
        <f aca="true" t="shared" si="31" ref="A1858:A1921">A1857+1</f>
        <v>1857</v>
      </c>
      <c r="B1858" t="s">
        <v>9341</v>
      </c>
      <c r="C1858" t="s">
        <v>216</v>
      </c>
      <c r="D1858" t="s">
        <v>222</v>
      </c>
      <c r="F1858" t="s">
        <v>223</v>
      </c>
      <c r="I1858" t="s">
        <v>231</v>
      </c>
      <c r="J1858" t="s">
        <v>2902</v>
      </c>
      <c r="O1858" t="s">
        <v>232</v>
      </c>
      <c r="P1858">
        <v>27</v>
      </c>
    </row>
    <row r="1859" spans="1:16" ht="12.75">
      <c r="A1859">
        <f t="shared" si="31"/>
        <v>1858</v>
      </c>
      <c r="B1859" t="s">
        <v>9341</v>
      </c>
      <c r="C1859" t="s">
        <v>216</v>
      </c>
      <c r="D1859" t="s">
        <v>222</v>
      </c>
      <c r="F1859" t="s">
        <v>233</v>
      </c>
      <c r="H1859" t="s">
        <v>234</v>
      </c>
      <c r="I1859" t="s">
        <v>235</v>
      </c>
      <c r="J1859" t="s">
        <v>236</v>
      </c>
      <c r="O1859" t="s">
        <v>237</v>
      </c>
      <c r="P1859">
        <v>27</v>
      </c>
    </row>
    <row r="1860" spans="1:16" ht="12.75">
      <c r="A1860">
        <f t="shared" si="31"/>
        <v>1859</v>
      </c>
      <c r="B1860" t="s">
        <v>9341</v>
      </c>
      <c r="C1860" t="s">
        <v>216</v>
      </c>
      <c r="D1860" t="s">
        <v>222</v>
      </c>
      <c r="F1860" t="s">
        <v>233</v>
      </c>
      <c r="H1860" t="s">
        <v>238</v>
      </c>
      <c r="I1860" t="s">
        <v>239</v>
      </c>
      <c r="J1860" t="s">
        <v>240</v>
      </c>
      <c r="O1860" t="s">
        <v>241</v>
      </c>
      <c r="P1860">
        <v>27</v>
      </c>
    </row>
    <row r="1861" spans="1:16" ht="12.75">
      <c r="A1861">
        <f t="shared" si="31"/>
        <v>1860</v>
      </c>
      <c r="B1861" t="s">
        <v>9341</v>
      </c>
      <c r="C1861" t="s">
        <v>216</v>
      </c>
      <c r="D1861" t="s">
        <v>222</v>
      </c>
      <c r="F1861" t="s">
        <v>233</v>
      </c>
      <c r="H1861" t="s">
        <v>238</v>
      </c>
      <c r="I1861" t="s">
        <v>242</v>
      </c>
      <c r="J1861" t="s">
        <v>243</v>
      </c>
      <c r="O1861" t="s">
        <v>244</v>
      </c>
      <c r="P1861">
        <v>27</v>
      </c>
    </row>
    <row r="1862" spans="1:16" ht="12.75">
      <c r="A1862">
        <f t="shared" si="31"/>
        <v>1861</v>
      </c>
      <c r="B1862" t="s">
        <v>9341</v>
      </c>
      <c r="C1862" t="s">
        <v>216</v>
      </c>
      <c r="D1862" t="s">
        <v>222</v>
      </c>
      <c r="F1862" t="s">
        <v>233</v>
      </c>
      <c r="H1862" t="s">
        <v>238</v>
      </c>
      <c r="I1862" t="s">
        <v>245</v>
      </c>
      <c r="J1862" t="s">
        <v>246</v>
      </c>
      <c r="O1862" t="s">
        <v>247</v>
      </c>
      <c r="P1862">
        <v>27</v>
      </c>
    </row>
    <row r="1863" spans="1:16" ht="12.75">
      <c r="A1863">
        <f t="shared" si="31"/>
        <v>1862</v>
      </c>
      <c r="B1863" t="s">
        <v>9341</v>
      </c>
      <c r="C1863" t="s">
        <v>216</v>
      </c>
      <c r="D1863" t="s">
        <v>222</v>
      </c>
      <c r="F1863" t="s">
        <v>233</v>
      </c>
      <c r="H1863" t="s">
        <v>238</v>
      </c>
      <c r="I1863" t="s">
        <v>248</v>
      </c>
      <c r="J1863" t="s">
        <v>249</v>
      </c>
      <c r="O1863" t="s">
        <v>250</v>
      </c>
      <c r="P1863">
        <v>27</v>
      </c>
    </row>
    <row r="1864" spans="1:16" ht="12.75">
      <c r="A1864">
        <f t="shared" si="31"/>
        <v>1863</v>
      </c>
      <c r="B1864" t="s">
        <v>9341</v>
      </c>
      <c r="C1864" t="s">
        <v>216</v>
      </c>
      <c r="D1864" t="s">
        <v>222</v>
      </c>
      <c r="F1864" t="s">
        <v>233</v>
      </c>
      <c r="H1864" t="s">
        <v>238</v>
      </c>
      <c r="I1864" t="s">
        <v>5286</v>
      </c>
      <c r="J1864" t="s">
        <v>305</v>
      </c>
      <c r="P1864">
        <v>27</v>
      </c>
    </row>
    <row r="1865" spans="1:16" ht="12.75">
      <c r="A1865">
        <f t="shared" si="31"/>
        <v>1864</v>
      </c>
      <c r="B1865" t="s">
        <v>9341</v>
      </c>
      <c r="C1865" t="s">
        <v>216</v>
      </c>
      <c r="D1865" t="s">
        <v>222</v>
      </c>
      <c r="F1865" t="s">
        <v>233</v>
      </c>
      <c r="H1865" t="s">
        <v>238</v>
      </c>
      <c r="I1865" t="s">
        <v>251</v>
      </c>
      <c r="J1865" t="s">
        <v>252</v>
      </c>
      <c r="O1865" t="s">
        <v>253</v>
      </c>
      <c r="P1865">
        <v>27</v>
      </c>
    </row>
    <row r="1866" spans="1:16" ht="12.75">
      <c r="A1866">
        <f t="shared" si="31"/>
        <v>1865</v>
      </c>
      <c r="B1866" t="s">
        <v>9341</v>
      </c>
      <c r="C1866" t="s">
        <v>216</v>
      </c>
      <c r="D1866" t="s">
        <v>222</v>
      </c>
      <c r="F1866" t="s">
        <v>233</v>
      </c>
      <c r="H1866" t="s">
        <v>238</v>
      </c>
      <c r="I1866" t="s">
        <v>254</v>
      </c>
      <c r="J1866" t="s">
        <v>255</v>
      </c>
      <c r="O1866" t="s">
        <v>256</v>
      </c>
      <c r="P1866">
        <v>27</v>
      </c>
    </row>
    <row r="1867" spans="1:16" ht="12.75">
      <c r="A1867">
        <f t="shared" si="31"/>
        <v>1866</v>
      </c>
      <c r="B1867" t="s">
        <v>9341</v>
      </c>
      <c r="C1867" t="s">
        <v>216</v>
      </c>
      <c r="D1867" t="s">
        <v>222</v>
      </c>
      <c r="F1867" t="s">
        <v>233</v>
      </c>
      <c r="H1867" t="s">
        <v>238</v>
      </c>
      <c r="I1867" t="s">
        <v>257</v>
      </c>
      <c r="J1867" t="s">
        <v>208</v>
      </c>
      <c r="O1867" t="s">
        <v>258</v>
      </c>
      <c r="P1867">
        <v>27</v>
      </c>
    </row>
    <row r="1868" spans="1:16" ht="12.75">
      <c r="A1868">
        <f t="shared" si="31"/>
        <v>1867</v>
      </c>
      <c r="B1868" t="s">
        <v>9341</v>
      </c>
      <c r="C1868" t="s">
        <v>216</v>
      </c>
      <c r="D1868" t="s">
        <v>222</v>
      </c>
      <c r="F1868" t="s">
        <v>233</v>
      </c>
      <c r="H1868" t="s">
        <v>238</v>
      </c>
      <c r="I1868" t="s">
        <v>257</v>
      </c>
      <c r="J1868" t="s">
        <v>259</v>
      </c>
      <c r="O1868" t="s">
        <v>260</v>
      </c>
      <c r="P1868">
        <v>27</v>
      </c>
    </row>
    <row r="1869" spans="1:16" ht="12.75">
      <c r="A1869">
        <f t="shared" si="31"/>
        <v>1868</v>
      </c>
      <c r="B1869" t="s">
        <v>9341</v>
      </c>
      <c r="C1869" t="s">
        <v>216</v>
      </c>
      <c r="D1869" t="s">
        <v>222</v>
      </c>
      <c r="F1869" t="s">
        <v>233</v>
      </c>
      <c r="H1869" t="s">
        <v>238</v>
      </c>
      <c r="I1869" t="s">
        <v>261</v>
      </c>
      <c r="J1869" t="s">
        <v>262</v>
      </c>
      <c r="O1869" t="s">
        <v>263</v>
      </c>
      <c r="P1869">
        <v>27</v>
      </c>
    </row>
    <row r="1870" spans="1:16" ht="12.75">
      <c r="A1870">
        <f t="shared" si="31"/>
        <v>1869</v>
      </c>
      <c r="B1870" t="s">
        <v>9341</v>
      </c>
      <c r="C1870" t="s">
        <v>216</v>
      </c>
      <c r="D1870" t="s">
        <v>222</v>
      </c>
      <c r="F1870" t="s">
        <v>233</v>
      </c>
      <c r="H1870" t="s">
        <v>238</v>
      </c>
      <c r="I1870" t="s">
        <v>264</v>
      </c>
      <c r="J1870" t="s">
        <v>467</v>
      </c>
      <c r="P1870">
        <v>27</v>
      </c>
    </row>
    <row r="1871" spans="1:16" ht="12.75">
      <c r="A1871">
        <f t="shared" si="31"/>
        <v>1870</v>
      </c>
      <c r="B1871" t="s">
        <v>9341</v>
      </c>
      <c r="C1871" t="s">
        <v>216</v>
      </c>
      <c r="D1871" t="s">
        <v>222</v>
      </c>
      <c r="F1871" t="s">
        <v>233</v>
      </c>
      <c r="H1871" t="s">
        <v>238</v>
      </c>
      <c r="I1871" t="s">
        <v>265</v>
      </c>
      <c r="J1871" t="s">
        <v>266</v>
      </c>
      <c r="O1871" t="s">
        <v>267</v>
      </c>
      <c r="P1871">
        <v>27</v>
      </c>
    </row>
    <row r="1872" spans="1:16" ht="12.75">
      <c r="A1872">
        <f t="shared" si="31"/>
        <v>1871</v>
      </c>
      <c r="B1872" t="s">
        <v>9341</v>
      </c>
      <c r="C1872" t="s">
        <v>216</v>
      </c>
      <c r="D1872" t="s">
        <v>222</v>
      </c>
      <c r="F1872" t="s">
        <v>233</v>
      </c>
      <c r="H1872" t="s">
        <v>238</v>
      </c>
      <c r="I1872" t="s">
        <v>268</v>
      </c>
      <c r="J1872" t="s">
        <v>269</v>
      </c>
      <c r="O1872" t="s">
        <v>270</v>
      </c>
      <c r="P1872">
        <v>27</v>
      </c>
    </row>
    <row r="1873" spans="1:16" ht="12.75">
      <c r="A1873">
        <f t="shared" si="31"/>
        <v>1872</v>
      </c>
      <c r="B1873" t="s">
        <v>9341</v>
      </c>
      <c r="C1873" t="s">
        <v>216</v>
      </c>
      <c r="D1873" t="s">
        <v>271</v>
      </c>
      <c r="I1873" t="s">
        <v>272</v>
      </c>
      <c r="J1873" t="s">
        <v>273</v>
      </c>
      <c r="O1873" t="s">
        <v>274</v>
      </c>
      <c r="P1873">
        <v>27</v>
      </c>
    </row>
    <row r="1874" spans="1:16" ht="12.75">
      <c r="A1874">
        <f t="shared" si="31"/>
        <v>1873</v>
      </c>
      <c r="B1874" t="s">
        <v>9341</v>
      </c>
      <c r="C1874" t="s">
        <v>216</v>
      </c>
      <c r="D1874" t="s">
        <v>275</v>
      </c>
      <c r="I1874" t="s">
        <v>276</v>
      </c>
      <c r="J1874" t="s">
        <v>277</v>
      </c>
      <c r="O1874" t="s">
        <v>278</v>
      </c>
      <c r="P1874">
        <v>27</v>
      </c>
    </row>
    <row r="1875" spans="1:16" ht="12.75">
      <c r="A1875">
        <f t="shared" si="31"/>
        <v>1874</v>
      </c>
      <c r="B1875" t="s">
        <v>9341</v>
      </c>
      <c r="C1875" t="s">
        <v>216</v>
      </c>
      <c r="D1875" t="s">
        <v>275</v>
      </c>
      <c r="I1875" t="s">
        <v>279</v>
      </c>
      <c r="J1875" t="s">
        <v>280</v>
      </c>
      <c r="O1875" t="s">
        <v>281</v>
      </c>
      <c r="P1875">
        <v>27</v>
      </c>
    </row>
    <row r="1876" spans="1:16" ht="12.75">
      <c r="A1876">
        <f t="shared" si="31"/>
        <v>1875</v>
      </c>
      <c r="B1876" t="s">
        <v>9341</v>
      </c>
      <c r="C1876" t="s">
        <v>216</v>
      </c>
      <c r="D1876" t="s">
        <v>275</v>
      </c>
      <c r="I1876" t="s">
        <v>282</v>
      </c>
      <c r="J1876" t="s">
        <v>358</v>
      </c>
      <c r="O1876" t="s">
        <v>283</v>
      </c>
      <c r="P1876">
        <v>27</v>
      </c>
    </row>
    <row r="1877" spans="1:16" ht="12.75">
      <c r="A1877">
        <f t="shared" si="31"/>
        <v>1876</v>
      </c>
      <c r="B1877" t="s">
        <v>9341</v>
      </c>
      <c r="C1877" t="s">
        <v>216</v>
      </c>
      <c r="D1877" t="s">
        <v>284</v>
      </c>
      <c r="I1877" t="s">
        <v>2073</v>
      </c>
      <c r="J1877" t="s">
        <v>2074</v>
      </c>
      <c r="O1877" t="s">
        <v>2075</v>
      </c>
      <c r="P1877">
        <v>27</v>
      </c>
    </row>
    <row r="1878" spans="1:16" ht="12.75">
      <c r="A1878">
        <f t="shared" si="31"/>
        <v>1877</v>
      </c>
      <c r="B1878" t="s">
        <v>9341</v>
      </c>
      <c r="C1878" t="s">
        <v>216</v>
      </c>
      <c r="D1878" t="s">
        <v>284</v>
      </c>
      <c r="I1878" t="s">
        <v>2076</v>
      </c>
      <c r="J1878" t="s">
        <v>9397</v>
      </c>
      <c r="O1878" t="s">
        <v>2077</v>
      </c>
      <c r="P1878">
        <v>27</v>
      </c>
    </row>
    <row r="1879" spans="1:16" ht="12.75">
      <c r="A1879">
        <f t="shared" si="31"/>
        <v>1878</v>
      </c>
      <c r="B1879" t="s">
        <v>9341</v>
      </c>
      <c r="C1879" t="s">
        <v>216</v>
      </c>
      <c r="D1879" t="s">
        <v>284</v>
      </c>
      <c r="I1879" t="s">
        <v>2078</v>
      </c>
      <c r="J1879" t="s">
        <v>2079</v>
      </c>
      <c r="O1879" t="s">
        <v>2080</v>
      </c>
      <c r="P1879">
        <v>27</v>
      </c>
    </row>
    <row r="1880" spans="1:16" ht="12.75">
      <c r="A1880">
        <f t="shared" si="31"/>
        <v>1879</v>
      </c>
      <c r="B1880" t="s">
        <v>9341</v>
      </c>
      <c r="C1880" t="s">
        <v>216</v>
      </c>
      <c r="D1880" t="s">
        <v>2081</v>
      </c>
      <c r="I1880" t="s">
        <v>2082</v>
      </c>
      <c r="J1880" t="s">
        <v>2083</v>
      </c>
      <c r="O1880" t="s">
        <v>2084</v>
      </c>
      <c r="P1880">
        <v>27</v>
      </c>
    </row>
    <row r="1881" spans="1:16" ht="12.75">
      <c r="A1881">
        <f t="shared" si="31"/>
        <v>1880</v>
      </c>
      <c r="B1881" t="s">
        <v>9341</v>
      </c>
      <c r="C1881" t="s">
        <v>216</v>
      </c>
      <c r="D1881" t="s">
        <v>2081</v>
      </c>
      <c r="I1881" t="s">
        <v>2085</v>
      </c>
      <c r="J1881" t="s">
        <v>9376</v>
      </c>
      <c r="O1881" t="s">
        <v>2086</v>
      </c>
      <c r="P1881">
        <v>27</v>
      </c>
    </row>
    <row r="1882" spans="1:16" ht="12.75">
      <c r="A1882">
        <f t="shared" si="31"/>
        <v>1881</v>
      </c>
      <c r="B1882" t="s">
        <v>9341</v>
      </c>
      <c r="C1882" t="s">
        <v>216</v>
      </c>
      <c r="D1882" t="s">
        <v>2087</v>
      </c>
      <c r="I1882" t="s">
        <v>2088</v>
      </c>
      <c r="J1882" t="s">
        <v>9588</v>
      </c>
      <c r="O1882" t="s">
        <v>2089</v>
      </c>
      <c r="P1882">
        <v>27</v>
      </c>
    </row>
    <row r="1883" spans="1:16" ht="12.75">
      <c r="A1883">
        <f t="shared" si="31"/>
        <v>1882</v>
      </c>
      <c r="B1883" t="s">
        <v>9341</v>
      </c>
      <c r="C1883" t="s">
        <v>216</v>
      </c>
      <c r="D1883" t="s">
        <v>2090</v>
      </c>
      <c r="I1883" t="s">
        <v>2091</v>
      </c>
      <c r="J1883" t="s">
        <v>5916</v>
      </c>
      <c r="O1883" t="s">
        <v>2092</v>
      </c>
      <c r="P1883">
        <v>27</v>
      </c>
    </row>
    <row r="1884" spans="1:16" ht="12.75">
      <c r="A1884">
        <f t="shared" si="31"/>
        <v>1883</v>
      </c>
      <c r="B1884" t="s">
        <v>9341</v>
      </c>
      <c r="C1884" t="s">
        <v>216</v>
      </c>
      <c r="D1884" t="s">
        <v>2093</v>
      </c>
      <c r="I1884" t="s">
        <v>2094</v>
      </c>
      <c r="J1884" t="s">
        <v>402</v>
      </c>
      <c r="O1884" t="s">
        <v>2095</v>
      </c>
      <c r="P1884">
        <v>27</v>
      </c>
    </row>
    <row r="1885" spans="1:16" ht="12.75">
      <c r="A1885">
        <f t="shared" si="31"/>
        <v>1884</v>
      </c>
      <c r="B1885" t="s">
        <v>2096</v>
      </c>
      <c r="C1885" t="s">
        <v>2097</v>
      </c>
      <c r="D1885" t="s">
        <v>2098</v>
      </c>
      <c r="I1885" t="s">
        <v>2099</v>
      </c>
      <c r="J1885" t="s">
        <v>2100</v>
      </c>
      <c r="O1885" t="s">
        <v>2101</v>
      </c>
      <c r="P1885">
        <v>27</v>
      </c>
    </row>
    <row r="1886" spans="1:16" ht="12.75">
      <c r="A1886">
        <f t="shared" si="31"/>
        <v>1885</v>
      </c>
      <c r="B1886" t="s">
        <v>2096</v>
      </c>
      <c r="C1886" t="s">
        <v>2097</v>
      </c>
      <c r="D1886" t="s">
        <v>2102</v>
      </c>
      <c r="I1886" t="s">
        <v>2103</v>
      </c>
      <c r="J1886" t="s">
        <v>2104</v>
      </c>
      <c r="O1886" t="s">
        <v>2105</v>
      </c>
      <c r="P1886">
        <v>27</v>
      </c>
    </row>
    <row r="1887" spans="1:16" ht="12.75">
      <c r="A1887">
        <f t="shared" si="31"/>
        <v>1886</v>
      </c>
      <c r="B1887" t="s">
        <v>2096</v>
      </c>
      <c r="C1887" t="s">
        <v>2097</v>
      </c>
      <c r="D1887" t="s">
        <v>2106</v>
      </c>
      <c r="I1887" t="s">
        <v>2107</v>
      </c>
      <c r="J1887" t="s">
        <v>2108</v>
      </c>
      <c r="O1887" t="s">
        <v>2109</v>
      </c>
      <c r="P1887">
        <v>27</v>
      </c>
    </row>
    <row r="1888" spans="1:16" ht="12.75">
      <c r="A1888">
        <f t="shared" si="31"/>
        <v>1887</v>
      </c>
      <c r="B1888" t="s">
        <v>2096</v>
      </c>
      <c r="C1888" t="s">
        <v>2110</v>
      </c>
      <c r="D1888" t="s">
        <v>2111</v>
      </c>
      <c r="I1888" t="s">
        <v>2112</v>
      </c>
      <c r="J1888" t="s">
        <v>2113</v>
      </c>
      <c r="N1888" t="s">
        <v>2113</v>
      </c>
      <c r="O1888" t="s">
        <v>2114</v>
      </c>
      <c r="P1888">
        <v>27</v>
      </c>
    </row>
    <row r="1889" spans="1:16" ht="12.75">
      <c r="A1889">
        <f t="shared" si="31"/>
        <v>1888</v>
      </c>
      <c r="B1889" t="s">
        <v>2096</v>
      </c>
      <c r="C1889" t="s">
        <v>2110</v>
      </c>
      <c r="D1889" t="s">
        <v>2111</v>
      </c>
      <c r="I1889" t="s">
        <v>2115</v>
      </c>
      <c r="J1889" t="s">
        <v>2116</v>
      </c>
      <c r="O1889" t="s">
        <v>2117</v>
      </c>
      <c r="P1889">
        <v>27</v>
      </c>
    </row>
    <row r="1890" spans="1:16" ht="12.75">
      <c r="A1890">
        <f t="shared" si="31"/>
        <v>1889</v>
      </c>
      <c r="B1890" t="s">
        <v>2096</v>
      </c>
      <c r="C1890" t="s">
        <v>2110</v>
      </c>
      <c r="D1890" t="s">
        <v>2111</v>
      </c>
      <c r="I1890" t="s">
        <v>2115</v>
      </c>
      <c r="J1890" t="s">
        <v>350</v>
      </c>
      <c r="O1890" t="s">
        <v>2118</v>
      </c>
      <c r="P1890">
        <v>27</v>
      </c>
    </row>
    <row r="1891" spans="1:16" ht="12.75">
      <c r="A1891">
        <f t="shared" si="31"/>
        <v>1890</v>
      </c>
      <c r="B1891" t="s">
        <v>2096</v>
      </c>
      <c r="C1891" t="s">
        <v>2110</v>
      </c>
      <c r="D1891" t="s">
        <v>2111</v>
      </c>
      <c r="I1891" t="s">
        <v>2119</v>
      </c>
      <c r="J1891" t="s">
        <v>2120</v>
      </c>
      <c r="O1891" t="s">
        <v>2121</v>
      </c>
      <c r="P1891">
        <v>27</v>
      </c>
    </row>
    <row r="1892" spans="1:16" ht="12.75">
      <c r="A1892">
        <f t="shared" si="31"/>
        <v>1891</v>
      </c>
      <c r="B1892" t="s">
        <v>2096</v>
      </c>
      <c r="C1892" t="s">
        <v>2122</v>
      </c>
      <c r="D1892" t="s">
        <v>2123</v>
      </c>
      <c r="I1892" t="s">
        <v>2124</v>
      </c>
      <c r="J1892" t="s">
        <v>2125</v>
      </c>
      <c r="O1892" t="s">
        <v>2126</v>
      </c>
      <c r="P1892">
        <v>27</v>
      </c>
    </row>
    <row r="1893" spans="1:16" ht="12.75">
      <c r="A1893">
        <f t="shared" si="31"/>
        <v>1892</v>
      </c>
      <c r="B1893" t="s">
        <v>2096</v>
      </c>
      <c r="C1893" t="s">
        <v>2122</v>
      </c>
      <c r="D1893" t="s">
        <v>2123</v>
      </c>
      <c r="I1893" t="s">
        <v>2124</v>
      </c>
      <c r="J1893" t="s">
        <v>2127</v>
      </c>
      <c r="O1893" t="s">
        <v>2128</v>
      </c>
      <c r="P1893">
        <v>27</v>
      </c>
    </row>
    <row r="1894" spans="1:16" ht="12.75">
      <c r="A1894">
        <f t="shared" si="31"/>
        <v>1893</v>
      </c>
      <c r="B1894" t="s">
        <v>2096</v>
      </c>
      <c r="C1894" t="s">
        <v>2129</v>
      </c>
      <c r="D1894" t="s">
        <v>2130</v>
      </c>
      <c r="I1894" t="s">
        <v>2131</v>
      </c>
      <c r="J1894" t="s">
        <v>2132</v>
      </c>
      <c r="O1894" t="s">
        <v>2133</v>
      </c>
      <c r="P1894">
        <v>27</v>
      </c>
    </row>
    <row r="1895" spans="1:16" ht="12.75">
      <c r="A1895">
        <f t="shared" si="31"/>
        <v>1894</v>
      </c>
      <c r="B1895" t="s">
        <v>2096</v>
      </c>
      <c r="C1895" t="s">
        <v>2129</v>
      </c>
      <c r="D1895" t="s">
        <v>2130</v>
      </c>
      <c r="I1895" t="s">
        <v>2131</v>
      </c>
      <c r="J1895" t="s">
        <v>2134</v>
      </c>
      <c r="O1895" t="s">
        <v>2135</v>
      </c>
      <c r="P1895">
        <v>27</v>
      </c>
    </row>
    <row r="1896" spans="1:16" ht="12.75">
      <c r="A1896">
        <f t="shared" si="31"/>
        <v>1895</v>
      </c>
      <c r="B1896" t="s">
        <v>2096</v>
      </c>
      <c r="C1896" t="s">
        <v>2129</v>
      </c>
      <c r="D1896" t="s">
        <v>2130</v>
      </c>
      <c r="I1896" t="s">
        <v>2136</v>
      </c>
      <c r="J1896" t="s">
        <v>2137</v>
      </c>
      <c r="O1896" t="s">
        <v>2138</v>
      </c>
      <c r="P1896">
        <v>27</v>
      </c>
    </row>
    <row r="1897" spans="1:16" ht="12.75">
      <c r="A1897">
        <f t="shared" si="31"/>
        <v>1896</v>
      </c>
      <c r="B1897" t="s">
        <v>2096</v>
      </c>
      <c r="C1897" t="s">
        <v>2129</v>
      </c>
      <c r="D1897" t="s">
        <v>2130</v>
      </c>
      <c r="I1897" t="s">
        <v>2136</v>
      </c>
      <c r="J1897" t="s">
        <v>2139</v>
      </c>
      <c r="O1897" t="s">
        <v>2140</v>
      </c>
      <c r="P1897">
        <v>27</v>
      </c>
    </row>
    <row r="1898" spans="1:16" ht="12.75">
      <c r="A1898">
        <f t="shared" si="31"/>
        <v>1897</v>
      </c>
      <c r="B1898" t="s">
        <v>2096</v>
      </c>
      <c r="C1898" t="s">
        <v>2129</v>
      </c>
      <c r="D1898" t="s">
        <v>2130</v>
      </c>
      <c r="I1898" t="s">
        <v>2141</v>
      </c>
      <c r="J1898" t="s">
        <v>2142</v>
      </c>
      <c r="O1898" t="s">
        <v>2143</v>
      </c>
      <c r="P1898">
        <v>27</v>
      </c>
    </row>
    <row r="1899" spans="1:16" ht="12.75">
      <c r="A1899">
        <f t="shared" si="31"/>
        <v>1898</v>
      </c>
      <c r="B1899" t="s">
        <v>2096</v>
      </c>
      <c r="C1899" t="s">
        <v>2129</v>
      </c>
      <c r="D1899" t="s">
        <v>2144</v>
      </c>
      <c r="F1899" t="s">
        <v>2145</v>
      </c>
      <c r="I1899" t="s">
        <v>2146</v>
      </c>
      <c r="J1899" t="s">
        <v>2147</v>
      </c>
      <c r="O1899" t="s">
        <v>2148</v>
      </c>
      <c r="P1899">
        <v>27</v>
      </c>
    </row>
    <row r="1900" spans="1:16" ht="12.75">
      <c r="A1900">
        <f t="shared" si="31"/>
        <v>1899</v>
      </c>
      <c r="B1900" t="s">
        <v>2096</v>
      </c>
      <c r="C1900" t="s">
        <v>2129</v>
      </c>
      <c r="D1900" t="s">
        <v>2144</v>
      </c>
      <c r="F1900" t="s">
        <v>2145</v>
      </c>
      <c r="I1900" t="s">
        <v>2149</v>
      </c>
      <c r="J1900" t="s">
        <v>2150</v>
      </c>
      <c r="O1900" t="s">
        <v>2151</v>
      </c>
      <c r="P1900">
        <v>27</v>
      </c>
    </row>
    <row r="1901" spans="1:16" ht="12.75">
      <c r="A1901">
        <f t="shared" si="31"/>
        <v>1900</v>
      </c>
      <c r="B1901" t="s">
        <v>2096</v>
      </c>
      <c r="C1901" t="s">
        <v>2129</v>
      </c>
      <c r="D1901" t="s">
        <v>2144</v>
      </c>
      <c r="F1901" t="s">
        <v>2145</v>
      </c>
      <c r="I1901" t="s">
        <v>2152</v>
      </c>
      <c r="J1901" t="s">
        <v>2153</v>
      </c>
      <c r="O1901" t="s">
        <v>2154</v>
      </c>
      <c r="P1901">
        <v>27</v>
      </c>
    </row>
    <row r="1902" spans="1:16" ht="12.75">
      <c r="A1902">
        <f t="shared" si="31"/>
        <v>1901</v>
      </c>
      <c r="B1902" t="s">
        <v>2096</v>
      </c>
      <c r="C1902" t="s">
        <v>2129</v>
      </c>
      <c r="D1902" t="s">
        <v>2144</v>
      </c>
      <c r="F1902" t="s">
        <v>2145</v>
      </c>
      <c r="I1902" t="s">
        <v>2155</v>
      </c>
      <c r="J1902" t="s">
        <v>6708</v>
      </c>
      <c r="O1902" t="s">
        <v>2156</v>
      </c>
      <c r="P1902">
        <v>27</v>
      </c>
    </row>
    <row r="1903" spans="1:16" ht="12.75">
      <c r="A1903">
        <f t="shared" si="31"/>
        <v>1902</v>
      </c>
      <c r="B1903" t="s">
        <v>2096</v>
      </c>
      <c r="C1903" t="s">
        <v>2129</v>
      </c>
      <c r="D1903" t="s">
        <v>2144</v>
      </c>
      <c r="F1903" t="s">
        <v>2145</v>
      </c>
      <c r="I1903" t="s">
        <v>2155</v>
      </c>
      <c r="J1903" t="s">
        <v>2157</v>
      </c>
      <c r="O1903" t="s">
        <v>2158</v>
      </c>
      <c r="P1903">
        <v>27</v>
      </c>
    </row>
    <row r="1904" spans="1:16" ht="12.75">
      <c r="A1904">
        <f t="shared" si="31"/>
        <v>1903</v>
      </c>
      <c r="B1904" t="s">
        <v>2096</v>
      </c>
      <c r="C1904" t="s">
        <v>2129</v>
      </c>
      <c r="D1904" t="s">
        <v>2144</v>
      </c>
      <c r="F1904" t="s">
        <v>2145</v>
      </c>
      <c r="I1904" t="s">
        <v>2159</v>
      </c>
      <c r="J1904" t="s">
        <v>2160</v>
      </c>
      <c r="O1904" t="s">
        <v>2161</v>
      </c>
      <c r="P1904">
        <v>27</v>
      </c>
    </row>
    <row r="1905" spans="1:16" ht="12.75">
      <c r="A1905">
        <f t="shared" si="31"/>
        <v>1904</v>
      </c>
      <c r="B1905" t="s">
        <v>2096</v>
      </c>
      <c r="C1905" t="s">
        <v>2129</v>
      </c>
      <c r="D1905" t="s">
        <v>2162</v>
      </c>
      <c r="F1905" t="s">
        <v>2163</v>
      </c>
      <c r="I1905" t="s">
        <v>2164</v>
      </c>
      <c r="J1905" t="s">
        <v>2165</v>
      </c>
      <c r="O1905" t="s">
        <v>2166</v>
      </c>
      <c r="P1905">
        <v>27</v>
      </c>
    </row>
    <row r="1906" spans="1:16" ht="12.75">
      <c r="A1906">
        <f t="shared" si="31"/>
        <v>1905</v>
      </c>
      <c r="B1906" t="s">
        <v>2096</v>
      </c>
      <c r="C1906" t="s">
        <v>2129</v>
      </c>
      <c r="D1906" t="s">
        <v>2162</v>
      </c>
      <c r="F1906" t="s">
        <v>2167</v>
      </c>
      <c r="I1906" t="s">
        <v>2168</v>
      </c>
      <c r="J1906" t="s">
        <v>2169</v>
      </c>
      <c r="O1906" t="s">
        <v>2170</v>
      </c>
      <c r="P1906">
        <v>27</v>
      </c>
    </row>
    <row r="1907" spans="1:16" ht="12.75">
      <c r="A1907">
        <f t="shared" si="31"/>
        <v>1906</v>
      </c>
      <c r="B1907" t="s">
        <v>2096</v>
      </c>
      <c r="C1907" t="s">
        <v>2129</v>
      </c>
      <c r="D1907" t="s">
        <v>2171</v>
      </c>
      <c r="F1907" t="s">
        <v>2172</v>
      </c>
      <c r="I1907" t="s">
        <v>2173</v>
      </c>
      <c r="J1907" t="s">
        <v>2174</v>
      </c>
      <c r="O1907" s="1" t="s">
        <v>2175</v>
      </c>
      <c r="P1907">
        <v>27</v>
      </c>
    </row>
    <row r="1908" spans="1:16" ht="12.75">
      <c r="A1908">
        <f t="shared" si="31"/>
        <v>1907</v>
      </c>
      <c r="B1908" t="s">
        <v>2096</v>
      </c>
      <c r="C1908" t="s">
        <v>2129</v>
      </c>
      <c r="D1908" t="s">
        <v>2171</v>
      </c>
      <c r="F1908" t="s">
        <v>2172</v>
      </c>
      <c r="I1908" t="s">
        <v>2176</v>
      </c>
      <c r="J1908" t="s">
        <v>9162</v>
      </c>
      <c r="P1908">
        <v>27</v>
      </c>
    </row>
    <row r="1909" spans="1:16" ht="12.75">
      <c r="A1909">
        <f t="shared" si="31"/>
        <v>1908</v>
      </c>
      <c r="B1909" t="s">
        <v>2096</v>
      </c>
      <c r="C1909" t="s">
        <v>2129</v>
      </c>
      <c r="D1909" t="s">
        <v>2171</v>
      </c>
      <c r="F1909" t="s">
        <v>2177</v>
      </c>
      <c r="I1909" t="s">
        <v>2178</v>
      </c>
      <c r="J1909" t="s">
        <v>2179</v>
      </c>
      <c r="O1909" t="s">
        <v>2180</v>
      </c>
      <c r="P1909">
        <v>27</v>
      </c>
    </row>
    <row r="1910" spans="1:16" ht="12.75">
      <c r="A1910">
        <f t="shared" si="31"/>
        <v>1909</v>
      </c>
      <c r="B1910" t="s">
        <v>2096</v>
      </c>
      <c r="C1910" t="s">
        <v>2129</v>
      </c>
      <c r="D1910" t="s">
        <v>2171</v>
      </c>
      <c r="F1910" t="s">
        <v>2177</v>
      </c>
      <c r="I1910" t="s">
        <v>2181</v>
      </c>
      <c r="J1910" t="s">
        <v>2182</v>
      </c>
      <c r="O1910" t="s">
        <v>2183</v>
      </c>
      <c r="P1910">
        <v>27</v>
      </c>
    </row>
    <row r="1911" spans="1:16" ht="12.75">
      <c r="A1911">
        <f t="shared" si="31"/>
        <v>1910</v>
      </c>
      <c r="B1911" t="s">
        <v>2096</v>
      </c>
      <c r="C1911" t="s">
        <v>2129</v>
      </c>
      <c r="D1911" t="s">
        <v>2171</v>
      </c>
      <c r="F1911" t="s">
        <v>2177</v>
      </c>
      <c r="I1911" t="s">
        <v>2181</v>
      </c>
      <c r="J1911" t="s">
        <v>2184</v>
      </c>
      <c r="O1911" t="s">
        <v>2185</v>
      </c>
      <c r="P1911">
        <v>27</v>
      </c>
    </row>
    <row r="1912" spans="1:16" ht="12.75">
      <c r="A1912">
        <f t="shared" si="31"/>
        <v>1911</v>
      </c>
      <c r="B1912" t="s">
        <v>2096</v>
      </c>
      <c r="C1912" t="s">
        <v>2129</v>
      </c>
      <c r="D1912" t="s">
        <v>2171</v>
      </c>
      <c r="F1912" t="s">
        <v>2177</v>
      </c>
      <c r="I1912" t="s">
        <v>2181</v>
      </c>
      <c r="J1912" t="s">
        <v>2186</v>
      </c>
      <c r="P1912">
        <v>27</v>
      </c>
    </row>
    <row r="1913" spans="1:16" ht="12.75">
      <c r="A1913">
        <f t="shared" si="31"/>
        <v>1912</v>
      </c>
      <c r="B1913" t="s">
        <v>2096</v>
      </c>
      <c r="C1913" t="s">
        <v>2129</v>
      </c>
      <c r="D1913" t="s">
        <v>2171</v>
      </c>
      <c r="F1913" t="s">
        <v>2177</v>
      </c>
      <c r="I1913" t="s">
        <v>2181</v>
      </c>
      <c r="J1913" t="s">
        <v>6637</v>
      </c>
      <c r="O1913" t="s">
        <v>2187</v>
      </c>
      <c r="P1913">
        <v>27</v>
      </c>
    </row>
    <row r="1914" spans="1:16" ht="12.75">
      <c r="A1914">
        <f t="shared" si="31"/>
        <v>1913</v>
      </c>
      <c r="B1914" t="s">
        <v>2096</v>
      </c>
      <c r="C1914" t="s">
        <v>2129</v>
      </c>
      <c r="D1914" t="s">
        <v>2171</v>
      </c>
      <c r="F1914" t="s">
        <v>2177</v>
      </c>
      <c r="I1914" t="s">
        <v>2181</v>
      </c>
      <c r="J1914" t="s">
        <v>2188</v>
      </c>
      <c r="O1914" t="s">
        <v>2189</v>
      </c>
      <c r="P1914">
        <v>27</v>
      </c>
    </row>
    <row r="1915" spans="1:16" ht="12.75">
      <c r="A1915">
        <f t="shared" si="31"/>
        <v>1914</v>
      </c>
      <c r="B1915" t="s">
        <v>2096</v>
      </c>
      <c r="C1915" t="s">
        <v>2129</v>
      </c>
      <c r="D1915" t="s">
        <v>2171</v>
      </c>
      <c r="F1915" t="s">
        <v>2177</v>
      </c>
      <c r="I1915" t="s">
        <v>2190</v>
      </c>
      <c r="J1915" t="s">
        <v>2191</v>
      </c>
      <c r="O1915" t="s">
        <v>2192</v>
      </c>
      <c r="P1915">
        <v>27</v>
      </c>
    </row>
    <row r="1916" spans="1:16" ht="12.75">
      <c r="A1916">
        <f t="shared" si="31"/>
        <v>1915</v>
      </c>
      <c r="B1916" t="s">
        <v>2096</v>
      </c>
      <c r="C1916" t="s">
        <v>2129</v>
      </c>
      <c r="D1916" t="s">
        <v>2171</v>
      </c>
      <c r="F1916" t="s">
        <v>2193</v>
      </c>
      <c r="I1916" t="s">
        <v>2194</v>
      </c>
      <c r="J1916" t="s">
        <v>2195</v>
      </c>
      <c r="O1916" t="s">
        <v>2196</v>
      </c>
      <c r="P1916">
        <v>27</v>
      </c>
    </row>
    <row r="1917" spans="1:16" ht="12.75">
      <c r="A1917">
        <f t="shared" si="31"/>
        <v>1916</v>
      </c>
      <c r="B1917" t="s">
        <v>2096</v>
      </c>
      <c r="C1917" t="s">
        <v>2129</v>
      </c>
      <c r="D1917" t="s">
        <v>2171</v>
      </c>
      <c r="F1917" t="s">
        <v>2193</v>
      </c>
      <c r="I1917" t="s">
        <v>2194</v>
      </c>
      <c r="J1917" t="s">
        <v>2197</v>
      </c>
      <c r="O1917" t="s">
        <v>2198</v>
      </c>
      <c r="P1917">
        <v>27</v>
      </c>
    </row>
    <row r="1918" spans="1:16" ht="12.75">
      <c r="A1918">
        <f t="shared" si="31"/>
        <v>1917</v>
      </c>
      <c r="B1918" t="s">
        <v>2096</v>
      </c>
      <c r="C1918" t="s">
        <v>2129</v>
      </c>
      <c r="D1918" t="s">
        <v>2171</v>
      </c>
      <c r="F1918" t="s">
        <v>2193</v>
      </c>
      <c r="I1918" t="s">
        <v>2199</v>
      </c>
      <c r="J1918" t="s">
        <v>2200</v>
      </c>
      <c r="P1918">
        <v>27</v>
      </c>
    </row>
    <row r="1919" spans="1:16" ht="12.75">
      <c r="A1919">
        <f t="shared" si="31"/>
        <v>1918</v>
      </c>
      <c r="B1919" t="s">
        <v>2096</v>
      </c>
      <c r="C1919" t="s">
        <v>2129</v>
      </c>
      <c r="D1919" t="s">
        <v>2171</v>
      </c>
      <c r="F1919" t="s">
        <v>2193</v>
      </c>
      <c r="I1919" t="s">
        <v>2201</v>
      </c>
      <c r="J1919" t="s">
        <v>2202</v>
      </c>
      <c r="O1919" t="s">
        <v>2203</v>
      </c>
      <c r="P1919">
        <v>27</v>
      </c>
    </row>
    <row r="1920" spans="1:16" ht="12.75">
      <c r="A1920">
        <f t="shared" si="31"/>
        <v>1919</v>
      </c>
      <c r="B1920" t="s">
        <v>2096</v>
      </c>
      <c r="C1920" t="s">
        <v>2129</v>
      </c>
      <c r="D1920" t="s">
        <v>2171</v>
      </c>
      <c r="F1920" t="s">
        <v>2193</v>
      </c>
      <c r="I1920" t="s">
        <v>2201</v>
      </c>
      <c r="J1920" t="s">
        <v>2204</v>
      </c>
      <c r="O1920" t="s">
        <v>2205</v>
      </c>
      <c r="P1920">
        <v>27</v>
      </c>
    </row>
    <row r="1921" spans="1:16" ht="12.75">
      <c r="A1921">
        <f t="shared" si="31"/>
        <v>1920</v>
      </c>
      <c r="B1921" t="s">
        <v>2096</v>
      </c>
      <c r="C1921" t="s">
        <v>2129</v>
      </c>
      <c r="D1921" t="s">
        <v>2171</v>
      </c>
      <c r="F1921" t="s">
        <v>2193</v>
      </c>
      <c r="I1921" t="s">
        <v>2201</v>
      </c>
      <c r="J1921" t="s">
        <v>2206</v>
      </c>
      <c r="O1921" t="s">
        <v>2207</v>
      </c>
      <c r="P1921">
        <v>27</v>
      </c>
    </row>
    <row r="1922" spans="1:16" ht="12.75">
      <c r="A1922">
        <f aca="true" t="shared" si="32" ref="A1922:A1985">A1921+1</f>
        <v>1921</v>
      </c>
      <c r="B1922" t="s">
        <v>2096</v>
      </c>
      <c r="C1922" t="s">
        <v>2129</v>
      </c>
      <c r="D1922" t="s">
        <v>2171</v>
      </c>
      <c r="F1922" t="s">
        <v>2193</v>
      </c>
      <c r="I1922" t="s">
        <v>2201</v>
      </c>
      <c r="J1922" t="s">
        <v>2208</v>
      </c>
      <c r="O1922" t="s">
        <v>2209</v>
      </c>
      <c r="P1922">
        <v>27</v>
      </c>
    </row>
    <row r="1923" spans="1:16" ht="12.75">
      <c r="A1923">
        <f t="shared" si="32"/>
        <v>1922</v>
      </c>
      <c r="B1923" t="s">
        <v>2096</v>
      </c>
      <c r="C1923" t="s">
        <v>2129</v>
      </c>
      <c r="D1923" t="s">
        <v>2171</v>
      </c>
      <c r="F1923" t="s">
        <v>2193</v>
      </c>
      <c r="I1923" t="s">
        <v>2201</v>
      </c>
      <c r="J1923" t="s">
        <v>4335</v>
      </c>
      <c r="O1923" t="s">
        <v>2210</v>
      </c>
      <c r="P1923">
        <v>27</v>
      </c>
    </row>
    <row r="1924" spans="1:16" ht="12.75">
      <c r="A1924">
        <f t="shared" si="32"/>
        <v>1923</v>
      </c>
      <c r="B1924" t="s">
        <v>2096</v>
      </c>
      <c r="C1924" t="s">
        <v>2129</v>
      </c>
      <c r="D1924" t="s">
        <v>2171</v>
      </c>
      <c r="F1924" t="s">
        <v>2193</v>
      </c>
      <c r="I1924" t="s">
        <v>2201</v>
      </c>
      <c r="J1924" t="s">
        <v>2211</v>
      </c>
      <c r="O1924" t="s">
        <v>2212</v>
      </c>
      <c r="P1924">
        <v>27</v>
      </c>
    </row>
    <row r="1925" spans="1:16" ht="12.75">
      <c r="A1925">
        <f t="shared" si="32"/>
        <v>1924</v>
      </c>
      <c r="B1925" t="s">
        <v>2096</v>
      </c>
      <c r="C1925" t="s">
        <v>2129</v>
      </c>
      <c r="D1925" t="s">
        <v>2171</v>
      </c>
      <c r="F1925" t="s">
        <v>2193</v>
      </c>
      <c r="I1925" t="s">
        <v>2213</v>
      </c>
      <c r="J1925" t="s">
        <v>2214</v>
      </c>
      <c r="O1925" t="s">
        <v>1183</v>
      </c>
      <c r="P1925">
        <v>27</v>
      </c>
    </row>
    <row r="1926" spans="1:16" ht="12.75">
      <c r="A1926">
        <f t="shared" si="32"/>
        <v>1925</v>
      </c>
      <c r="B1926" t="s">
        <v>2096</v>
      </c>
      <c r="C1926" t="s">
        <v>2129</v>
      </c>
      <c r="D1926" t="s">
        <v>2171</v>
      </c>
      <c r="F1926" t="s">
        <v>2193</v>
      </c>
      <c r="I1926" t="s">
        <v>2213</v>
      </c>
      <c r="J1926" t="s">
        <v>1184</v>
      </c>
      <c r="O1926" t="s">
        <v>1185</v>
      </c>
      <c r="P1926">
        <v>27</v>
      </c>
    </row>
    <row r="1927" spans="1:16" ht="12.75">
      <c r="A1927">
        <f t="shared" si="32"/>
        <v>1926</v>
      </c>
      <c r="B1927" t="s">
        <v>2096</v>
      </c>
      <c r="C1927" t="s">
        <v>2129</v>
      </c>
      <c r="D1927" t="s">
        <v>2171</v>
      </c>
      <c r="F1927" t="s">
        <v>2193</v>
      </c>
      <c r="I1927" t="s">
        <v>1186</v>
      </c>
      <c r="J1927" t="s">
        <v>7817</v>
      </c>
      <c r="O1927" t="s">
        <v>1187</v>
      </c>
      <c r="P1927">
        <v>27</v>
      </c>
    </row>
    <row r="1928" spans="1:16" ht="12.75">
      <c r="A1928">
        <f t="shared" si="32"/>
        <v>1927</v>
      </c>
      <c r="B1928" t="s">
        <v>2096</v>
      </c>
      <c r="C1928" t="s">
        <v>2129</v>
      </c>
      <c r="D1928" t="s">
        <v>2171</v>
      </c>
      <c r="F1928" t="s">
        <v>2193</v>
      </c>
      <c r="I1928" t="s">
        <v>1186</v>
      </c>
      <c r="J1928" t="s">
        <v>1188</v>
      </c>
      <c r="O1928" t="s">
        <v>1189</v>
      </c>
      <c r="P1928">
        <v>27</v>
      </c>
    </row>
    <row r="1929" spans="1:16" ht="12.75">
      <c r="A1929">
        <f t="shared" si="32"/>
        <v>1928</v>
      </c>
      <c r="B1929" t="s">
        <v>2096</v>
      </c>
      <c r="C1929" t="s">
        <v>2129</v>
      </c>
      <c r="D1929" t="s">
        <v>2171</v>
      </c>
      <c r="F1929" t="s">
        <v>2193</v>
      </c>
      <c r="I1929" t="s">
        <v>1186</v>
      </c>
      <c r="J1929" t="s">
        <v>1190</v>
      </c>
      <c r="O1929" t="s">
        <v>1191</v>
      </c>
      <c r="P1929">
        <v>27</v>
      </c>
    </row>
    <row r="1930" spans="1:16" ht="12.75">
      <c r="A1930">
        <f t="shared" si="32"/>
        <v>1929</v>
      </c>
      <c r="B1930" t="s">
        <v>2096</v>
      </c>
      <c r="C1930" t="s">
        <v>2129</v>
      </c>
      <c r="D1930" t="s">
        <v>2171</v>
      </c>
      <c r="F1930" t="s">
        <v>2193</v>
      </c>
      <c r="I1930" t="s">
        <v>1186</v>
      </c>
      <c r="J1930" t="s">
        <v>1963</v>
      </c>
      <c r="O1930" t="s">
        <v>1192</v>
      </c>
      <c r="P1930">
        <v>27</v>
      </c>
    </row>
    <row r="1931" spans="1:16" ht="12.75">
      <c r="A1931">
        <f t="shared" si="32"/>
        <v>1930</v>
      </c>
      <c r="B1931" t="s">
        <v>2096</v>
      </c>
      <c r="C1931" t="s">
        <v>2129</v>
      </c>
      <c r="D1931" t="s">
        <v>2171</v>
      </c>
      <c r="F1931" t="s">
        <v>2193</v>
      </c>
      <c r="I1931" t="s">
        <v>1193</v>
      </c>
      <c r="J1931" t="s">
        <v>1194</v>
      </c>
      <c r="O1931" t="s">
        <v>1195</v>
      </c>
      <c r="P1931">
        <v>27</v>
      </c>
    </row>
    <row r="1932" spans="1:16" ht="12.75">
      <c r="A1932">
        <f t="shared" si="32"/>
        <v>1931</v>
      </c>
      <c r="B1932" t="s">
        <v>2096</v>
      </c>
      <c r="C1932" t="s">
        <v>2129</v>
      </c>
      <c r="D1932" t="s">
        <v>2171</v>
      </c>
      <c r="F1932" t="s">
        <v>2193</v>
      </c>
      <c r="I1932" t="s">
        <v>1193</v>
      </c>
      <c r="J1932" t="s">
        <v>1196</v>
      </c>
      <c r="O1932" t="s">
        <v>1197</v>
      </c>
      <c r="P1932">
        <v>27</v>
      </c>
    </row>
    <row r="1933" spans="1:16" ht="12.75">
      <c r="A1933">
        <f t="shared" si="32"/>
        <v>1932</v>
      </c>
      <c r="B1933" t="s">
        <v>2096</v>
      </c>
      <c r="C1933" t="s">
        <v>2129</v>
      </c>
      <c r="D1933" t="s">
        <v>2171</v>
      </c>
      <c r="F1933" t="s">
        <v>2193</v>
      </c>
      <c r="I1933" t="s">
        <v>1193</v>
      </c>
      <c r="J1933" t="s">
        <v>2899</v>
      </c>
      <c r="O1933" t="s">
        <v>1198</v>
      </c>
      <c r="P1933">
        <v>27</v>
      </c>
    </row>
    <row r="1934" spans="1:16" ht="12.75">
      <c r="A1934">
        <f t="shared" si="32"/>
        <v>1933</v>
      </c>
      <c r="B1934" t="s">
        <v>2096</v>
      </c>
      <c r="C1934" t="s">
        <v>2129</v>
      </c>
      <c r="D1934" t="s">
        <v>2171</v>
      </c>
      <c r="F1934" t="s">
        <v>2193</v>
      </c>
      <c r="I1934" t="s">
        <v>1193</v>
      </c>
      <c r="J1934" t="s">
        <v>1199</v>
      </c>
      <c r="O1934" t="s">
        <v>1200</v>
      </c>
      <c r="P1934">
        <v>27</v>
      </c>
    </row>
    <row r="1935" spans="1:16" ht="12.75">
      <c r="A1935">
        <f t="shared" si="32"/>
        <v>1934</v>
      </c>
      <c r="B1935" t="s">
        <v>2096</v>
      </c>
      <c r="C1935" t="s">
        <v>2129</v>
      </c>
      <c r="D1935" t="s">
        <v>2171</v>
      </c>
      <c r="F1935" t="s">
        <v>2193</v>
      </c>
      <c r="I1935" t="s">
        <v>1193</v>
      </c>
      <c r="J1935" t="s">
        <v>1201</v>
      </c>
      <c r="O1935" t="s">
        <v>1202</v>
      </c>
      <c r="P1935">
        <v>27</v>
      </c>
    </row>
    <row r="1936" spans="1:16" ht="12.75">
      <c r="A1936">
        <f t="shared" si="32"/>
        <v>1935</v>
      </c>
      <c r="B1936" t="s">
        <v>2096</v>
      </c>
      <c r="C1936" t="s">
        <v>2129</v>
      </c>
      <c r="D1936" t="s">
        <v>2171</v>
      </c>
      <c r="F1936" t="s">
        <v>2193</v>
      </c>
      <c r="I1936" t="s">
        <v>1203</v>
      </c>
      <c r="J1936" t="s">
        <v>1204</v>
      </c>
      <c r="O1936" t="s">
        <v>1205</v>
      </c>
      <c r="P1936">
        <v>27</v>
      </c>
    </row>
    <row r="1937" spans="1:16" ht="12.75">
      <c r="A1937">
        <f t="shared" si="32"/>
        <v>1936</v>
      </c>
      <c r="B1937" t="s">
        <v>2096</v>
      </c>
      <c r="C1937" t="s">
        <v>2129</v>
      </c>
      <c r="D1937" t="s">
        <v>2171</v>
      </c>
      <c r="F1937" t="s">
        <v>2193</v>
      </c>
      <c r="I1937" t="s">
        <v>1206</v>
      </c>
      <c r="J1937" t="s">
        <v>1207</v>
      </c>
      <c r="N1937" t="s">
        <v>1208</v>
      </c>
      <c r="O1937" t="s">
        <v>1209</v>
      </c>
      <c r="P1937">
        <v>27</v>
      </c>
    </row>
    <row r="1938" spans="1:16" ht="12.75">
      <c r="A1938">
        <f t="shared" si="32"/>
        <v>1937</v>
      </c>
      <c r="B1938" t="s">
        <v>2096</v>
      </c>
      <c r="C1938" t="s">
        <v>2129</v>
      </c>
      <c r="D1938" t="s">
        <v>2171</v>
      </c>
      <c r="F1938" t="s">
        <v>2193</v>
      </c>
      <c r="I1938" t="s">
        <v>1210</v>
      </c>
      <c r="J1938" t="s">
        <v>1211</v>
      </c>
      <c r="O1938" t="s">
        <v>1212</v>
      </c>
      <c r="P1938">
        <v>27</v>
      </c>
    </row>
    <row r="1939" spans="1:16" ht="12.75">
      <c r="A1939">
        <f t="shared" si="32"/>
        <v>1938</v>
      </c>
      <c r="B1939" t="s">
        <v>2096</v>
      </c>
      <c r="C1939" t="s">
        <v>2129</v>
      </c>
      <c r="D1939" t="s">
        <v>2171</v>
      </c>
      <c r="F1939" t="s">
        <v>2193</v>
      </c>
      <c r="I1939" t="s">
        <v>1213</v>
      </c>
      <c r="J1939" t="s">
        <v>1214</v>
      </c>
      <c r="O1939" t="s">
        <v>1215</v>
      </c>
      <c r="P1939">
        <v>27</v>
      </c>
    </row>
    <row r="1940" spans="1:16" ht="12.75">
      <c r="A1940">
        <f t="shared" si="32"/>
        <v>1939</v>
      </c>
      <c r="B1940" t="s">
        <v>2096</v>
      </c>
      <c r="C1940" t="s">
        <v>2129</v>
      </c>
      <c r="D1940" t="s">
        <v>2171</v>
      </c>
      <c r="F1940" t="s">
        <v>2193</v>
      </c>
      <c r="I1940" t="s">
        <v>1216</v>
      </c>
      <c r="J1940" t="s">
        <v>1217</v>
      </c>
      <c r="O1940" t="s">
        <v>1218</v>
      </c>
      <c r="P1940">
        <v>27</v>
      </c>
    </row>
    <row r="1941" spans="1:16" ht="12.75">
      <c r="A1941">
        <f t="shared" si="32"/>
        <v>1940</v>
      </c>
      <c r="B1941" t="s">
        <v>2096</v>
      </c>
      <c r="C1941" t="s">
        <v>2129</v>
      </c>
      <c r="D1941" t="s">
        <v>2171</v>
      </c>
      <c r="F1941" t="s">
        <v>2193</v>
      </c>
      <c r="I1941" t="s">
        <v>1216</v>
      </c>
      <c r="J1941" t="s">
        <v>1219</v>
      </c>
      <c r="O1941" t="s">
        <v>1220</v>
      </c>
      <c r="P1941">
        <v>27</v>
      </c>
    </row>
    <row r="1942" spans="1:16" ht="12.75">
      <c r="A1942">
        <f t="shared" si="32"/>
        <v>1941</v>
      </c>
      <c r="B1942" t="s">
        <v>2096</v>
      </c>
      <c r="C1942" t="s">
        <v>2129</v>
      </c>
      <c r="D1942" t="s">
        <v>2171</v>
      </c>
      <c r="F1942" t="s">
        <v>2193</v>
      </c>
      <c r="I1942" t="s">
        <v>1221</v>
      </c>
      <c r="J1942" t="s">
        <v>1222</v>
      </c>
      <c r="O1942" t="s">
        <v>1223</v>
      </c>
      <c r="P1942">
        <v>27</v>
      </c>
    </row>
    <row r="1943" spans="1:16" ht="12.75">
      <c r="A1943">
        <f t="shared" si="32"/>
        <v>1942</v>
      </c>
      <c r="B1943" t="s">
        <v>2096</v>
      </c>
      <c r="C1943" t="s">
        <v>2129</v>
      </c>
      <c r="D1943" t="s">
        <v>2171</v>
      </c>
      <c r="F1943" t="s">
        <v>2193</v>
      </c>
      <c r="I1943" t="s">
        <v>1224</v>
      </c>
      <c r="J1943" t="s">
        <v>1225</v>
      </c>
      <c r="O1943" t="s">
        <v>1226</v>
      </c>
      <c r="P1943">
        <v>27</v>
      </c>
    </row>
    <row r="1944" spans="1:16" ht="12.75">
      <c r="A1944">
        <f t="shared" si="32"/>
        <v>1943</v>
      </c>
      <c r="B1944" t="s">
        <v>2096</v>
      </c>
      <c r="C1944" t="s">
        <v>2129</v>
      </c>
      <c r="D1944" t="s">
        <v>2171</v>
      </c>
      <c r="F1944" t="s">
        <v>2193</v>
      </c>
      <c r="I1944" t="s">
        <v>1227</v>
      </c>
      <c r="J1944" t="s">
        <v>586</v>
      </c>
      <c r="O1944" t="s">
        <v>1228</v>
      </c>
      <c r="P1944">
        <v>27</v>
      </c>
    </row>
    <row r="1945" spans="1:16" ht="12.75">
      <c r="A1945">
        <f t="shared" si="32"/>
        <v>1944</v>
      </c>
      <c r="B1945" t="s">
        <v>2096</v>
      </c>
      <c r="C1945" t="s">
        <v>2129</v>
      </c>
      <c r="D1945" t="s">
        <v>2171</v>
      </c>
      <c r="F1945" t="s">
        <v>2193</v>
      </c>
      <c r="I1945" t="s">
        <v>1229</v>
      </c>
      <c r="J1945" t="s">
        <v>1230</v>
      </c>
      <c r="O1945" t="s">
        <v>1231</v>
      </c>
      <c r="P1945">
        <v>27</v>
      </c>
    </row>
    <row r="1946" spans="1:16" ht="12.75">
      <c r="A1946">
        <f t="shared" si="32"/>
        <v>1945</v>
      </c>
      <c r="B1946" t="s">
        <v>2096</v>
      </c>
      <c r="C1946" t="s">
        <v>2129</v>
      </c>
      <c r="D1946" t="s">
        <v>2171</v>
      </c>
      <c r="F1946" t="s">
        <v>2193</v>
      </c>
      <c r="I1946" t="s">
        <v>1232</v>
      </c>
      <c r="J1946" t="s">
        <v>1233</v>
      </c>
      <c r="O1946" t="s">
        <v>1234</v>
      </c>
      <c r="P1946">
        <v>27</v>
      </c>
    </row>
    <row r="1947" spans="1:16" ht="12.75">
      <c r="A1947">
        <f t="shared" si="32"/>
        <v>1946</v>
      </c>
      <c r="B1947" t="s">
        <v>2096</v>
      </c>
      <c r="C1947" t="s">
        <v>2129</v>
      </c>
      <c r="D1947" t="s">
        <v>2171</v>
      </c>
      <c r="F1947" t="s">
        <v>2193</v>
      </c>
      <c r="I1947" t="s">
        <v>1235</v>
      </c>
      <c r="J1947" t="s">
        <v>296</v>
      </c>
      <c r="O1947" t="s">
        <v>1236</v>
      </c>
      <c r="P1947">
        <v>27</v>
      </c>
    </row>
    <row r="1948" spans="1:16" ht="12.75">
      <c r="A1948">
        <f t="shared" si="32"/>
        <v>1947</v>
      </c>
      <c r="B1948" t="s">
        <v>2096</v>
      </c>
      <c r="C1948" t="s">
        <v>2129</v>
      </c>
      <c r="D1948" t="s">
        <v>2171</v>
      </c>
      <c r="F1948" t="s">
        <v>2193</v>
      </c>
      <c r="I1948" t="s">
        <v>1235</v>
      </c>
      <c r="J1948" t="s">
        <v>1714</v>
      </c>
      <c r="O1948" t="s">
        <v>1237</v>
      </c>
      <c r="P1948">
        <v>27</v>
      </c>
    </row>
    <row r="1949" spans="1:16" ht="12.75">
      <c r="A1949">
        <f t="shared" si="32"/>
        <v>1948</v>
      </c>
      <c r="B1949" t="s">
        <v>2096</v>
      </c>
      <c r="C1949" t="s">
        <v>2129</v>
      </c>
      <c r="D1949" t="s">
        <v>2171</v>
      </c>
      <c r="F1949" t="s">
        <v>2193</v>
      </c>
      <c r="I1949" t="s">
        <v>1235</v>
      </c>
      <c r="J1949" t="s">
        <v>305</v>
      </c>
      <c r="P1949">
        <v>27</v>
      </c>
    </row>
    <row r="1950" spans="1:16" ht="12.75">
      <c r="A1950">
        <f t="shared" si="32"/>
        <v>1949</v>
      </c>
      <c r="B1950" t="s">
        <v>2096</v>
      </c>
      <c r="C1950" t="s">
        <v>2129</v>
      </c>
      <c r="D1950" t="s">
        <v>2171</v>
      </c>
      <c r="F1950" t="s">
        <v>2193</v>
      </c>
      <c r="I1950" t="s">
        <v>1238</v>
      </c>
      <c r="J1950" t="s">
        <v>1239</v>
      </c>
      <c r="O1950" t="s">
        <v>1240</v>
      </c>
      <c r="P1950">
        <v>27</v>
      </c>
    </row>
    <row r="1951" spans="1:16" ht="12.75">
      <c r="A1951">
        <f t="shared" si="32"/>
        <v>1950</v>
      </c>
      <c r="B1951" t="s">
        <v>2096</v>
      </c>
      <c r="C1951" t="s">
        <v>2129</v>
      </c>
      <c r="D1951" t="s">
        <v>2171</v>
      </c>
      <c r="F1951" t="s">
        <v>2193</v>
      </c>
      <c r="I1951" t="s">
        <v>1241</v>
      </c>
      <c r="J1951" t="s">
        <v>1242</v>
      </c>
      <c r="O1951" t="s">
        <v>1243</v>
      </c>
      <c r="P1951">
        <v>27</v>
      </c>
    </row>
    <row r="1952" spans="1:16" ht="12.75">
      <c r="A1952">
        <f t="shared" si="32"/>
        <v>1951</v>
      </c>
      <c r="B1952" t="s">
        <v>2096</v>
      </c>
      <c r="C1952" t="s">
        <v>2129</v>
      </c>
      <c r="D1952" t="s">
        <v>2171</v>
      </c>
      <c r="F1952" t="s">
        <v>2193</v>
      </c>
      <c r="I1952" t="s">
        <v>1244</v>
      </c>
      <c r="J1952" t="s">
        <v>1245</v>
      </c>
      <c r="O1952" t="s">
        <v>1246</v>
      </c>
      <c r="P1952">
        <v>27</v>
      </c>
    </row>
    <row r="1953" spans="1:16" ht="12.75">
      <c r="A1953">
        <f t="shared" si="32"/>
        <v>1952</v>
      </c>
      <c r="B1953" t="s">
        <v>2096</v>
      </c>
      <c r="C1953" t="s">
        <v>2129</v>
      </c>
      <c r="D1953" t="s">
        <v>2171</v>
      </c>
      <c r="F1953" t="s">
        <v>2193</v>
      </c>
      <c r="I1953" t="s">
        <v>1247</v>
      </c>
      <c r="J1953" t="s">
        <v>1248</v>
      </c>
      <c r="O1953" t="s">
        <v>1249</v>
      </c>
      <c r="P1953">
        <v>27</v>
      </c>
    </row>
    <row r="1954" spans="1:16" ht="12.75">
      <c r="A1954">
        <f t="shared" si="32"/>
        <v>1953</v>
      </c>
      <c r="B1954" t="s">
        <v>2096</v>
      </c>
      <c r="C1954" t="s">
        <v>2129</v>
      </c>
      <c r="D1954" t="s">
        <v>2171</v>
      </c>
      <c r="F1954" t="s">
        <v>1250</v>
      </c>
      <c r="I1954" t="s">
        <v>1251</v>
      </c>
      <c r="J1954" t="s">
        <v>1252</v>
      </c>
      <c r="P1954">
        <v>27</v>
      </c>
    </row>
    <row r="1955" spans="1:16" ht="12.75">
      <c r="A1955">
        <f t="shared" si="32"/>
        <v>1954</v>
      </c>
      <c r="B1955" t="s">
        <v>2096</v>
      </c>
      <c r="C1955" t="s">
        <v>2129</v>
      </c>
      <c r="D1955" t="s">
        <v>2171</v>
      </c>
      <c r="F1955" t="s">
        <v>1250</v>
      </c>
      <c r="I1955" t="s">
        <v>1253</v>
      </c>
      <c r="J1955" t="s">
        <v>1254</v>
      </c>
      <c r="O1955" t="s">
        <v>1255</v>
      </c>
      <c r="P1955">
        <v>27</v>
      </c>
    </row>
    <row r="1956" spans="1:16" ht="12.75">
      <c r="A1956">
        <f t="shared" si="32"/>
        <v>1955</v>
      </c>
      <c r="B1956" t="s">
        <v>2096</v>
      </c>
      <c r="C1956" t="s">
        <v>2129</v>
      </c>
      <c r="D1956" t="s">
        <v>2171</v>
      </c>
      <c r="F1956" t="s">
        <v>1250</v>
      </c>
      <c r="I1956" t="s">
        <v>1256</v>
      </c>
      <c r="J1956" t="s">
        <v>1257</v>
      </c>
      <c r="O1956" t="s">
        <v>1258</v>
      </c>
      <c r="P1956">
        <v>27</v>
      </c>
    </row>
    <row r="1957" spans="1:16" ht="12.75">
      <c r="A1957">
        <f t="shared" si="32"/>
        <v>1956</v>
      </c>
      <c r="B1957" t="s">
        <v>2096</v>
      </c>
      <c r="C1957" t="s">
        <v>2129</v>
      </c>
      <c r="D1957" t="s">
        <v>2171</v>
      </c>
      <c r="F1957" t="s">
        <v>1250</v>
      </c>
      <c r="I1957" t="s">
        <v>1259</v>
      </c>
      <c r="J1957" t="s">
        <v>1260</v>
      </c>
      <c r="O1957" t="s">
        <v>1261</v>
      </c>
      <c r="P1957">
        <v>27</v>
      </c>
    </row>
    <row r="1958" spans="1:16" ht="12.75">
      <c r="A1958">
        <f t="shared" si="32"/>
        <v>1957</v>
      </c>
      <c r="B1958" t="s">
        <v>2096</v>
      </c>
      <c r="C1958" t="s">
        <v>2129</v>
      </c>
      <c r="D1958" t="s">
        <v>2171</v>
      </c>
      <c r="F1958" t="s">
        <v>1250</v>
      </c>
      <c r="I1958" t="s">
        <v>1262</v>
      </c>
      <c r="J1958" t="s">
        <v>305</v>
      </c>
      <c r="P1958">
        <v>27</v>
      </c>
    </row>
    <row r="1959" spans="1:16" ht="12.75">
      <c r="A1959">
        <f t="shared" si="32"/>
        <v>1958</v>
      </c>
      <c r="B1959" t="s">
        <v>2096</v>
      </c>
      <c r="C1959" t="s">
        <v>2129</v>
      </c>
      <c r="D1959" t="s">
        <v>2171</v>
      </c>
      <c r="F1959" t="s">
        <v>1263</v>
      </c>
      <c r="I1959" t="s">
        <v>1264</v>
      </c>
      <c r="J1959" t="s">
        <v>1265</v>
      </c>
      <c r="O1959" t="s">
        <v>1266</v>
      </c>
      <c r="P1959">
        <v>27</v>
      </c>
    </row>
    <row r="1960" spans="1:16" ht="12.75">
      <c r="A1960">
        <f t="shared" si="32"/>
        <v>1959</v>
      </c>
      <c r="B1960" t="s">
        <v>2096</v>
      </c>
      <c r="C1960" t="s">
        <v>2129</v>
      </c>
      <c r="D1960" t="s">
        <v>2171</v>
      </c>
      <c r="F1960" t="s">
        <v>1263</v>
      </c>
      <c r="I1960" t="s">
        <v>1264</v>
      </c>
      <c r="J1960" t="s">
        <v>2165</v>
      </c>
      <c r="O1960" t="s">
        <v>1267</v>
      </c>
      <c r="P1960">
        <v>27</v>
      </c>
    </row>
    <row r="1961" spans="1:16" ht="12.75">
      <c r="A1961">
        <f t="shared" si="32"/>
        <v>1960</v>
      </c>
      <c r="B1961" t="s">
        <v>2096</v>
      </c>
      <c r="C1961" t="s">
        <v>2129</v>
      </c>
      <c r="D1961" t="s">
        <v>2171</v>
      </c>
      <c r="F1961" t="s">
        <v>1263</v>
      </c>
      <c r="I1961" t="s">
        <v>1264</v>
      </c>
      <c r="J1961" t="s">
        <v>1268</v>
      </c>
      <c r="O1961" t="s">
        <v>1269</v>
      </c>
      <c r="P1961">
        <v>27</v>
      </c>
    </row>
    <row r="1962" spans="1:16" ht="12.75">
      <c r="A1962">
        <f t="shared" si="32"/>
        <v>1961</v>
      </c>
      <c r="B1962" t="s">
        <v>2096</v>
      </c>
      <c r="C1962" t="s">
        <v>2129</v>
      </c>
      <c r="D1962" t="s">
        <v>2171</v>
      </c>
      <c r="F1962" t="s">
        <v>1263</v>
      </c>
      <c r="I1962" t="s">
        <v>1270</v>
      </c>
      <c r="J1962" t="s">
        <v>314</v>
      </c>
      <c r="O1962" t="s">
        <v>1271</v>
      </c>
      <c r="P1962">
        <v>27</v>
      </c>
    </row>
    <row r="1963" spans="1:16" ht="12.75">
      <c r="A1963">
        <f t="shared" si="32"/>
        <v>1962</v>
      </c>
      <c r="B1963" t="s">
        <v>2096</v>
      </c>
      <c r="C1963" t="s">
        <v>2129</v>
      </c>
      <c r="D1963" t="s">
        <v>1272</v>
      </c>
      <c r="F1963" t="s">
        <v>1273</v>
      </c>
      <c r="I1963" t="s">
        <v>1274</v>
      </c>
      <c r="J1963" t="s">
        <v>1275</v>
      </c>
      <c r="N1963" t="s">
        <v>1276</v>
      </c>
      <c r="O1963" t="s">
        <v>1277</v>
      </c>
      <c r="P1963">
        <v>27</v>
      </c>
    </row>
    <row r="1964" spans="1:16" ht="12.75">
      <c r="A1964">
        <f t="shared" si="32"/>
        <v>1963</v>
      </c>
      <c r="B1964" t="s">
        <v>2096</v>
      </c>
      <c r="C1964" t="s">
        <v>2129</v>
      </c>
      <c r="D1964" t="s">
        <v>1272</v>
      </c>
      <c r="F1964" t="s">
        <v>1273</v>
      </c>
      <c r="I1964" t="s">
        <v>1278</v>
      </c>
      <c r="J1964" t="s">
        <v>1279</v>
      </c>
      <c r="O1964" t="s">
        <v>1280</v>
      </c>
      <c r="P1964">
        <v>27</v>
      </c>
    </row>
    <row r="1965" spans="1:16" ht="12.75">
      <c r="A1965">
        <f t="shared" si="32"/>
        <v>1964</v>
      </c>
      <c r="B1965" t="s">
        <v>2096</v>
      </c>
      <c r="C1965" t="s">
        <v>1281</v>
      </c>
      <c r="D1965" t="s">
        <v>1282</v>
      </c>
      <c r="I1965" t="s">
        <v>1283</v>
      </c>
      <c r="J1965" t="s">
        <v>314</v>
      </c>
      <c r="O1965" t="s">
        <v>1284</v>
      </c>
      <c r="P1965">
        <v>27</v>
      </c>
    </row>
    <row r="1966" spans="1:16" ht="12.75">
      <c r="A1966">
        <f t="shared" si="32"/>
        <v>1965</v>
      </c>
      <c r="B1966" t="s">
        <v>2096</v>
      </c>
      <c r="C1966" t="s">
        <v>1281</v>
      </c>
      <c r="D1966" t="s">
        <v>1282</v>
      </c>
      <c r="I1966" t="s">
        <v>1283</v>
      </c>
      <c r="J1966" t="s">
        <v>1285</v>
      </c>
      <c r="O1966" t="s">
        <v>1286</v>
      </c>
      <c r="P1966">
        <v>27</v>
      </c>
    </row>
    <row r="1967" spans="1:16" ht="12.75">
      <c r="A1967">
        <f t="shared" si="32"/>
        <v>1966</v>
      </c>
      <c r="B1967" t="s">
        <v>2096</v>
      </c>
      <c r="C1967" t="s">
        <v>1281</v>
      </c>
      <c r="D1967" t="s">
        <v>1287</v>
      </c>
      <c r="F1967" t="s">
        <v>1288</v>
      </c>
      <c r="I1967" t="s">
        <v>1289</v>
      </c>
      <c r="J1967" t="s">
        <v>1290</v>
      </c>
      <c r="O1967" t="s">
        <v>1291</v>
      </c>
      <c r="P1967">
        <v>27</v>
      </c>
    </row>
    <row r="1968" spans="1:16" ht="12.75">
      <c r="A1968">
        <f t="shared" si="32"/>
        <v>1967</v>
      </c>
      <c r="B1968" t="s">
        <v>2096</v>
      </c>
      <c r="C1968" t="s">
        <v>1281</v>
      </c>
      <c r="D1968" t="s">
        <v>1287</v>
      </c>
      <c r="F1968" t="s">
        <v>1292</v>
      </c>
      <c r="I1968" t="s">
        <v>1293</v>
      </c>
      <c r="J1968" t="s">
        <v>215</v>
      </c>
      <c r="O1968" t="s">
        <v>1294</v>
      </c>
      <c r="P1968">
        <v>27</v>
      </c>
    </row>
    <row r="1969" spans="1:16" ht="12.75">
      <c r="A1969">
        <f t="shared" si="32"/>
        <v>1968</v>
      </c>
      <c r="B1969" t="s">
        <v>2096</v>
      </c>
      <c r="C1969" t="s">
        <v>1281</v>
      </c>
      <c r="D1969" t="s">
        <v>1287</v>
      </c>
      <c r="F1969" t="s">
        <v>1292</v>
      </c>
      <c r="I1969" t="s">
        <v>1295</v>
      </c>
      <c r="J1969" t="s">
        <v>1296</v>
      </c>
      <c r="O1969" t="s">
        <v>1297</v>
      </c>
      <c r="P1969">
        <v>27</v>
      </c>
    </row>
    <row r="1970" spans="1:16" ht="12.75">
      <c r="A1970">
        <f t="shared" si="32"/>
        <v>1969</v>
      </c>
      <c r="B1970" t="s">
        <v>2096</v>
      </c>
      <c r="C1970" t="s">
        <v>1281</v>
      </c>
      <c r="D1970" t="s">
        <v>1287</v>
      </c>
      <c r="F1970" t="s">
        <v>1298</v>
      </c>
      <c r="I1970" t="s">
        <v>1299</v>
      </c>
      <c r="J1970" t="s">
        <v>1300</v>
      </c>
      <c r="O1970" t="s">
        <v>1301</v>
      </c>
      <c r="P1970">
        <v>27</v>
      </c>
    </row>
    <row r="1971" spans="1:16" ht="12.75">
      <c r="A1971">
        <f t="shared" si="32"/>
        <v>1970</v>
      </c>
      <c r="B1971" t="s">
        <v>2096</v>
      </c>
      <c r="C1971" t="s">
        <v>1281</v>
      </c>
      <c r="D1971" t="s">
        <v>1287</v>
      </c>
      <c r="F1971" t="s">
        <v>1298</v>
      </c>
      <c r="I1971" t="s">
        <v>1302</v>
      </c>
      <c r="J1971" t="s">
        <v>9373</v>
      </c>
      <c r="O1971" t="s">
        <v>1303</v>
      </c>
      <c r="P1971">
        <v>27</v>
      </c>
    </row>
    <row r="1972" spans="1:16" ht="12.75">
      <c r="A1972">
        <f t="shared" si="32"/>
        <v>1971</v>
      </c>
      <c r="B1972" t="s">
        <v>2096</v>
      </c>
      <c r="C1972" t="s">
        <v>1281</v>
      </c>
      <c r="D1972" t="s">
        <v>1287</v>
      </c>
      <c r="F1972" t="s">
        <v>1304</v>
      </c>
      <c r="I1972" t="s">
        <v>1305</v>
      </c>
      <c r="J1972" t="s">
        <v>1306</v>
      </c>
      <c r="O1972" t="s">
        <v>1307</v>
      </c>
      <c r="P1972">
        <v>27</v>
      </c>
    </row>
    <row r="1973" spans="1:16" ht="12.75">
      <c r="A1973">
        <f t="shared" si="32"/>
        <v>1972</v>
      </c>
      <c r="B1973" t="s">
        <v>2096</v>
      </c>
      <c r="C1973" t="s">
        <v>1281</v>
      </c>
      <c r="D1973" t="s">
        <v>1287</v>
      </c>
      <c r="F1973" t="s">
        <v>1304</v>
      </c>
      <c r="I1973" t="s">
        <v>1308</v>
      </c>
      <c r="J1973" t="s">
        <v>1309</v>
      </c>
      <c r="O1973" t="s">
        <v>1310</v>
      </c>
      <c r="P1973">
        <v>27</v>
      </c>
    </row>
    <row r="1974" spans="1:16" ht="12.75">
      <c r="A1974">
        <f t="shared" si="32"/>
        <v>1973</v>
      </c>
      <c r="B1974" t="s">
        <v>2096</v>
      </c>
      <c r="C1974" t="s">
        <v>1281</v>
      </c>
      <c r="D1974" t="s">
        <v>1287</v>
      </c>
      <c r="F1974" t="s">
        <v>1311</v>
      </c>
      <c r="I1974" t="s">
        <v>1312</v>
      </c>
      <c r="J1974" t="s">
        <v>1313</v>
      </c>
      <c r="O1974" t="s">
        <v>1314</v>
      </c>
      <c r="P1974">
        <v>27</v>
      </c>
    </row>
    <row r="1975" spans="1:16" ht="12.75">
      <c r="A1975">
        <f t="shared" si="32"/>
        <v>1974</v>
      </c>
      <c r="B1975" t="s">
        <v>2096</v>
      </c>
      <c r="C1975" t="s">
        <v>1281</v>
      </c>
      <c r="D1975" t="s">
        <v>1287</v>
      </c>
      <c r="F1975" t="s">
        <v>1311</v>
      </c>
      <c r="I1975" t="s">
        <v>1312</v>
      </c>
      <c r="J1975" t="s">
        <v>5504</v>
      </c>
      <c r="O1975" t="s">
        <v>1315</v>
      </c>
      <c r="P1975">
        <v>27</v>
      </c>
    </row>
    <row r="1976" spans="1:16" ht="12.75">
      <c r="A1976">
        <f t="shared" si="32"/>
        <v>1975</v>
      </c>
      <c r="B1976" t="s">
        <v>2096</v>
      </c>
      <c r="C1976" t="s">
        <v>1281</v>
      </c>
      <c r="D1976" t="s">
        <v>1287</v>
      </c>
      <c r="F1976" t="s">
        <v>1316</v>
      </c>
      <c r="H1976" t="s">
        <v>1317</v>
      </c>
      <c r="I1976" t="s">
        <v>1318</v>
      </c>
      <c r="J1976" t="s">
        <v>296</v>
      </c>
      <c r="O1976" t="s">
        <v>1319</v>
      </c>
      <c r="P1976">
        <v>27</v>
      </c>
    </row>
    <row r="1977" spans="1:16" ht="12.75">
      <c r="A1977">
        <f t="shared" si="32"/>
        <v>1976</v>
      </c>
      <c r="B1977" t="s">
        <v>2096</v>
      </c>
      <c r="C1977" t="s">
        <v>1281</v>
      </c>
      <c r="D1977" t="s">
        <v>1287</v>
      </c>
      <c r="F1977" t="s">
        <v>1316</v>
      </c>
      <c r="H1977" t="s">
        <v>1317</v>
      </c>
      <c r="I1977" t="s">
        <v>1320</v>
      </c>
      <c r="J1977" t="s">
        <v>979</v>
      </c>
      <c r="O1977" t="s">
        <v>980</v>
      </c>
      <c r="P1977">
        <v>27</v>
      </c>
    </row>
    <row r="1978" spans="1:16" ht="12.75">
      <c r="A1978">
        <f t="shared" si="32"/>
        <v>1977</v>
      </c>
      <c r="B1978" t="s">
        <v>2096</v>
      </c>
      <c r="C1978" t="s">
        <v>1281</v>
      </c>
      <c r="D1978" t="s">
        <v>1287</v>
      </c>
      <c r="F1978" t="s">
        <v>1316</v>
      </c>
      <c r="H1978" t="s">
        <v>981</v>
      </c>
      <c r="I1978" t="s">
        <v>982</v>
      </c>
      <c r="J1978" t="s">
        <v>5756</v>
      </c>
      <c r="O1978" t="s">
        <v>983</v>
      </c>
      <c r="P1978">
        <v>27</v>
      </c>
    </row>
    <row r="1979" spans="1:16" ht="12.75">
      <c r="A1979">
        <f t="shared" si="32"/>
        <v>1978</v>
      </c>
      <c r="B1979" t="s">
        <v>2096</v>
      </c>
      <c r="C1979" t="s">
        <v>1281</v>
      </c>
      <c r="D1979" t="s">
        <v>1287</v>
      </c>
      <c r="F1979" t="s">
        <v>1316</v>
      </c>
      <c r="H1979" t="s">
        <v>981</v>
      </c>
      <c r="I1979" t="s">
        <v>984</v>
      </c>
      <c r="J1979" t="s">
        <v>1290</v>
      </c>
      <c r="O1979" t="s">
        <v>985</v>
      </c>
      <c r="P1979">
        <v>27</v>
      </c>
    </row>
    <row r="1980" spans="1:16" ht="12.75">
      <c r="A1980">
        <f t="shared" si="32"/>
        <v>1979</v>
      </c>
      <c r="B1980" t="s">
        <v>2096</v>
      </c>
      <c r="C1980" t="s">
        <v>1281</v>
      </c>
      <c r="D1980" t="s">
        <v>1287</v>
      </c>
      <c r="F1980" t="s">
        <v>1316</v>
      </c>
      <c r="H1980" t="s">
        <v>981</v>
      </c>
      <c r="I1980" t="s">
        <v>986</v>
      </c>
      <c r="J1980" t="s">
        <v>987</v>
      </c>
      <c r="O1980" t="s">
        <v>988</v>
      </c>
      <c r="P1980">
        <v>27</v>
      </c>
    </row>
    <row r="1981" spans="1:16" ht="12.75">
      <c r="A1981">
        <f t="shared" si="32"/>
        <v>1980</v>
      </c>
      <c r="B1981" t="s">
        <v>2096</v>
      </c>
      <c r="C1981" t="s">
        <v>1281</v>
      </c>
      <c r="D1981" t="s">
        <v>1287</v>
      </c>
      <c r="F1981" t="s">
        <v>1316</v>
      </c>
      <c r="H1981" t="s">
        <v>981</v>
      </c>
      <c r="I1981" t="s">
        <v>989</v>
      </c>
      <c r="J1981" t="s">
        <v>7283</v>
      </c>
      <c r="O1981" t="s">
        <v>990</v>
      </c>
      <c r="P1981">
        <v>27</v>
      </c>
    </row>
    <row r="1982" spans="1:16" ht="12.75">
      <c r="A1982">
        <f t="shared" si="32"/>
        <v>1981</v>
      </c>
      <c r="B1982" t="s">
        <v>2096</v>
      </c>
      <c r="C1982" t="s">
        <v>1281</v>
      </c>
      <c r="D1982" t="s">
        <v>1287</v>
      </c>
      <c r="F1982" t="s">
        <v>1316</v>
      </c>
      <c r="H1982" t="s">
        <v>991</v>
      </c>
      <c r="I1982" t="s">
        <v>992</v>
      </c>
      <c r="J1982" t="s">
        <v>993</v>
      </c>
      <c r="O1982" t="s">
        <v>994</v>
      </c>
      <c r="P1982">
        <v>27</v>
      </c>
    </row>
    <row r="1983" spans="1:16" ht="12.75">
      <c r="A1983">
        <f t="shared" si="32"/>
        <v>1982</v>
      </c>
      <c r="B1983" t="s">
        <v>2096</v>
      </c>
      <c r="C1983" t="s">
        <v>1281</v>
      </c>
      <c r="D1983" t="s">
        <v>1287</v>
      </c>
      <c r="F1983" t="s">
        <v>1316</v>
      </c>
      <c r="H1983" t="s">
        <v>991</v>
      </c>
      <c r="I1983" t="s">
        <v>995</v>
      </c>
      <c r="J1983" t="s">
        <v>996</v>
      </c>
      <c r="O1983" t="s">
        <v>997</v>
      </c>
      <c r="P1983">
        <v>27</v>
      </c>
    </row>
    <row r="1984" spans="1:16" ht="12.75">
      <c r="A1984">
        <f t="shared" si="32"/>
        <v>1983</v>
      </c>
      <c r="B1984" t="s">
        <v>2096</v>
      </c>
      <c r="C1984" t="s">
        <v>1281</v>
      </c>
      <c r="D1984" t="s">
        <v>1287</v>
      </c>
      <c r="F1984" t="s">
        <v>1316</v>
      </c>
      <c r="H1984" t="s">
        <v>991</v>
      </c>
      <c r="I1984" t="s">
        <v>998</v>
      </c>
      <c r="J1984" t="s">
        <v>999</v>
      </c>
      <c r="O1984" t="s">
        <v>1000</v>
      </c>
      <c r="P1984">
        <v>27</v>
      </c>
    </row>
    <row r="1985" spans="1:16" ht="12.75">
      <c r="A1985">
        <f t="shared" si="32"/>
        <v>1984</v>
      </c>
      <c r="B1985" t="s">
        <v>2096</v>
      </c>
      <c r="C1985" t="s">
        <v>1281</v>
      </c>
      <c r="D1985" t="s">
        <v>1287</v>
      </c>
      <c r="F1985" t="s">
        <v>1316</v>
      </c>
      <c r="H1985" t="s">
        <v>1001</v>
      </c>
      <c r="I1985" t="s">
        <v>1002</v>
      </c>
      <c r="J1985" t="s">
        <v>296</v>
      </c>
      <c r="O1985" t="s">
        <v>1003</v>
      </c>
      <c r="P1985">
        <v>27</v>
      </c>
    </row>
    <row r="1986" spans="1:16" ht="12.75">
      <c r="A1986">
        <f aca="true" t="shared" si="33" ref="A1986:A2049">A1985+1</f>
        <v>1985</v>
      </c>
      <c r="B1986" t="s">
        <v>2096</v>
      </c>
      <c r="C1986" t="s">
        <v>1281</v>
      </c>
      <c r="D1986" t="s">
        <v>1287</v>
      </c>
      <c r="F1986" t="s">
        <v>1316</v>
      </c>
      <c r="H1986" t="s">
        <v>1001</v>
      </c>
      <c r="I1986" t="s">
        <v>1004</v>
      </c>
      <c r="J1986" t="s">
        <v>8317</v>
      </c>
      <c r="O1986" t="s">
        <v>1005</v>
      </c>
      <c r="P1986">
        <v>27</v>
      </c>
    </row>
    <row r="1987" spans="1:16" ht="12.75">
      <c r="A1987">
        <f t="shared" si="33"/>
        <v>1986</v>
      </c>
      <c r="B1987" t="s">
        <v>2096</v>
      </c>
      <c r="C1987" t="s">
        <v>1281</v>
      </c>
      <c r="D1987" t="s">
        <v>1006</v>
      </c>
      <c r="I1987" t="s">
        <v>1007</v>
      </c>
      <c r="J1987" t="s">
        <v>5284</v>
      </c>
      <c r="O1987" t="s">
        <v>1008</v>
      </c>
      <c r="P1987">
        <v>27</v>
      </c>
    </row>
    <row r="1988" spans="1:16" ht="12.75">
      <c r="A1988">
        <f t="shared" si="33"/>
        <v>1987</v>
      </c>
      <c r="B1988" t="s">
        <v>2096</v>
      </c>
      <c r="C1988" t="s">
        <v>1281</v>
      </c>
      <c r="D1988" t="s">
        <v>1006</v>
      </c>
      <c r="I1988" t="s">
        <v>1007</v>
      </c>
      <c r="J1988" t="s">
        <v>1009</v>
      </c>
      <c r="O1988" t="s">
        <v>1010</v>
      </c>
      <c r="P1988">
        <v>27</v>
      </c>
    </row>
    <row r="1989" spans="1:16" ht="12.75">
      <c r="A1989">
        <f t="shared" si="33"/>
        <v>1988</v>
      </c>
      <c r="B1989" t="s">
        <v>2096</v>
      </c>
      <c r="C1989" t="s">
        <v>1281</v>
      </c>
      <c r="D1989" t="s">
        <v>1011</v>
      </c>
      <c r="F1989" t="s">
        <v>1012</v>
      </c>
      <c r="I1989" t="s">
        <v>1013</v>
      </c>
      <c r="J1989" t="s">
        <v>1014</v>
      </c>
      <c r="O1989" t="s">
        <v>1015</v>
      </c>
      <c r="P1989">
        <v>27</v>
      </c>
    </row>
    <row r="1990" spans="1:16" ht="12.75">
      <c r="A1990">
        <f t="shared" si="33"/>
        <v>1989</v>
      </c>
      <c r="B1990" t="s">
        <v>2096</v>
      </c>
      <c r="C1990" t="s">
        <v>1281</v>
      </c>
      <c r="D1990" t="s">
        <v>1011</v>
      </c>
      <c r="F1990" t="s">
        <v>1016</v>
      </c>
      <c r="I1990" t="s">
        <v>1017</v>
      </c>
      <c r="J1990" t="s">
        <v>4074</v>
      </c>
      <c r="O1990" t="s">
        <v>1018</v>
      </c>
      <c r="P1990">
        <v>27</v>
      </c>
    </row>
    <row r="1991" spans="1:16" ht="12.75">
      <c r="A1991">
        <f t="shared" si="33"/>
        <v>1990</v>
      </c>
      <c r="B1991" t="s">
        <v>2096</v>
      </c>
      <c r="C1991" t="s">
        <v>1281</v>
      </c>
      <c r="D1991" t="s">
        <v>1011</v>
      </c>
      <c r="F1991" t="s">
        <v>1019</v>
      </c>
      <c r="I1991" t="s">
        <v>1020</v>
      </c>
      <c r="J1991" t="s">
        <v>1021</v>
      </c>
      <c r="O1991" t="s">
        <v>1022</v>
      </c>
      <c r="P1991">
        <v>27</v>
      </c>
    </row>
    <row r="1992" spans="1:16" ht="12.75">
      <c r="A1992">
        <f t="shared" si="33"/>
        <v>1991</v>
      </c>
      <c r="B1992" t="s">
        <v>2096</v>
      </c>
      <c r="C1992" t="s">
        <v>1281</v>
      </c>
      <c r="D1992" t="s">
        <v>1011</v>
      </c>
      <c r="F1992" t="s">
        <v>1019</v>
      </c>
      <c r="I1992" t="s">
        <v>1023</v>
      </c>
      <c r="J1992" t="s">
        <v>7283</v>
      </c>
      <c r="N1992" t="s">
        <v>314</v>
      </c>
      <c r="O1992" t="s">
        <v>1024</v>
      </c>
      <c r="P1992">
        <v>27</v>
      </c>
    </row>
    <row r="1993" spans="1:16" ht="12.75">
      <c r="A1993">
        <f t="shared" si="33"/>
        <v>1992</v>
      </c>
      <c r="B1993" t="s">
        <v>2096</v>
      </c>
      <c r="C1993" t="s">
        <v>1281</v>
      </c>
      <c r="D1993" t="s">
        <v>1025</v>
      </c>
      <c r="I1993" t="s">
        <v>1026</v>
      </c>
      <c r="J1993" t="s">
        <v>7333</v>
      </c>
      <c r="O1993" t="s">
        <v>1027</v>
      </c>
      <c r="P1993">
        <v>27</v>
      </c>
    </row>
    <row r="1994" spans="1:16" ht="12.75">
      <c r="A1994">
        <f t="shared" si="33"/>
        <v>1993</v>
      </c>
      <c r="B1994" t="s">
        <v>2096</v>
      </c>
      <c r="C1994" t="s">
        <v>1281</v>
      </c>
      <c r="D1994" t="s">
        <v>1025</v>
      </c>
      <c r="I1994" t="s">
        <v>1028</v>
      </c>
      <c r="J1994" t="s">
        <v>2463</v>
      </c>
      <c r="O1994" t="s">
        <v>1029</v>
      </c>
      <c r="P1994">
        <v>27</v>
      </c>
    </row>
    <row r="1995" spans="1:16" ht="12.75">
      <c r="A1995">
        <f t="shared" si="33"/>
        <v>1994</v>
      </c>
      <c r="B1995" t="s">
        <v>2096</v>
      </c>
      <c r="C1995" t="s">
        <v>1281</v>
      </c>
      <c r="D1995" t="s">
        <v>1030</v>
      </c>
      <c r="I1995" t="s">
        <v>1031</v>
      </c>
      <c r="J1995" t="s">
        <v>1032</v>
      </c>
      <c r="O1995" t="s">
        <v>1033</v>
      </c>
      <c r="P1995">
        <v>27</v>
      </c>
    </row>
    <row r="1996" spans="1:16" ht="12.75">
      <c r="A1996">
        <f t="shared" si="33"/>
        <v>1995</v>
      </c>
      <c r="B1996" t="s">
        <v>2096</v>
      </c>
      <c r="C1996" t="s">
        <v>1281</v>
      </c>
      <c r="D1996" t="s">
        <v>1030</v>
      </c>
      <c r="I1996" t="s">
        <v>1031</v>
      </c>
      <c r="J1996" t="s">
        <v>1034</v>
      </c>
      <c r="O1996" t="s">
        <v>1035</v>
      </c>
      <c r="P1996">
        <v>27</v>
      </c>
    </row>
    <row r="1997" spans="1:16" ht="12.75">
      <c r="A1997">
        <f t="shared" si="33"/>
        <v>1996</v>
      </c>
      <c r="B1997" t="s">
        <v>2096</v>
      </c>
      <c r="C1997" t="s">
        <v>1281</v>
      </c>
      <c r="D1997" t="s">
        <v>1030</v>
      </c>
      <c r="I1997" t="s">
        <v>1031</v>
      </c>
      <c r="J1997" t="s">
        <v>358</v>
      </c>
      <c r="O1997" t="s">
        <v>1036</v>
      </c>
      <c r="P1997">
        <v>27</v>
      </c>
    </row>
    <row r="1998" spans="1:16" ht="12.75">
      <c r="A1998">
        <f t="shared" si="33"/>
        <v>1997</v>
      </c>
      <c r="B1998" t="s">
        <v>2096</v>
      </c>
      <c r="C1998" t="s">
        <v>1281</v>
      </c>
      <c r="D1998" t="s">
        <v>1030</v>
      </c>
      <c r="I1998" t="s">
        <v>1037</v>
      </c>
      <c r="J1998" t="s">
        <v>1038</v>
      </c>
      <c r="O1998" t="s">
        <v>1039</v>
      </c>
      <c r="P1998">
        <v>27</v>
      </c>
    </row>
    <row r="1999" spans="1:16" ht="12.75">
      <c r="A1999">
        <f t="shared" si="33"/>
        <v>1998</v>
      </c>
      <c r="B1999" t="s">
        <v>2096</v>
      </c>
      <c r="C1999" t="s">
        <v>1281</v>
      </c>
      <c r="D1999" t="s">
        <v>1040</v>
      </c>
      <c r="I1999" t="s">
        <v>1041</v>
      </c>
      <c r="J1999" t="s">
        <v>1042</v>
      </c>
      <c r="O1999" t="s">
        <v>1043</v>
      </c>
      <c r="P1999">
        <v>27</v>
      </c>
    </row>
    <row r="2000" spans="1:16" ht="12.75">
      <c r="A2000">
        <f t="shared" si="33"/>
        <v>1999</v>
      </c>
      <c r="B2000" t="s">
        <v>2096</v>
      </c>
      <c r="C2000" t="s">
        <v>1281</v>
      </c>
      <c r="D2000" t="s">
        <v>1040</v>
      </c>
      <c r="I2000" t="s">
        <v>1041</v>
      </c>
      <c r="J2000" t="s">
        <v>1044</v>
      </c>
      <c r="O2000" t="s">
        <v>1045</v>
      </c>
      <c r="P2000">
        <v>27</v>
      </c>
    </row>
    <row r="2001" spans="1:16" ht="12.75">
      <c r="A2001">
        <f t="shared" si="33"/>
        <v>2000</v>
      </c>
      <c r="B2001" t="s">
        <v>2096</v>
      </c>
      <c r="C2001" t="s">
        <v>1281</v>
      </c>
      <c r="D2001" t="s">
        <v>1040</v>
      </c>
      <c r="I2001" t="s">
        <v>1046</v>
      </c>
      <c r="J2001" t="s">
        <v>1047</v>
      </c>
      <c r="O2001" t="s">
        <v>1048</v>
      </c>
      <c r="P2001">
        <v>27</v>
      </c>
    </row>
    <row r="2002" spans="1:16" ht="12.75">
      <c r="A2002">
        <f t="shared" si="33"/>
        <v>2001</v>
      </c>
      <c r="B2002" t="s">
        <v>2096</v>
      </c>
      <c r="C2002" t="s">
        <v>1281</v>
      </c>
      <c r="D2002" t="s">
        <v>1040</v>
      </c>
      <c r="I2002" t="s">
        <v>1046</v>
      </c>
      <c r="J2002" t="s">
        <v>1049</v>
      </c>
      <c r="O2002" t="s">
        <v>1050</v>
      </c>
      <c r="P2002">
        <v>27</v>
      </c>
    </row>
    <row r="2003" spans="1:16" ht="12.75">
      <c r="A2003">
        <f t="shared" si="33"/>
        <v>2002</v>
      </c>
      <c r="B2003" t="s">
        <v>2096</v>
      </c>
      <c r="C2003" t="s">
        <v>1281</v>
      </c>
      <c r="D2003" t="s">
        <v>1051</v>
      </c>
      <c r="I2003" t="s">
        <v>1052</v>
      </c>
      <c r="J2003" t="s">
        <v>1053</v>
      </c>
      <c r="O2003" t="s">
        <v>1054</v>
      </c>
      <c r="P2003">
        <v>27</v>
      </c>
    </row>
    <row r="2004" spans="1:16" ht="12.75">
      <c r="A2004">
        <f t="shared" si="33"/>
        <v>2003</v>
      </c>
      <c r="B2004" t="s">
        <v>2096</v>
      </c>
      <c r="C2004" t="s">
        <v>1281</v>
      </c>
      <c r="D2004" t="s">
        <v>1055</v>
      </c>
      <c r="F2004" t="s">
        <v>1056</v>
      </c>
      <c r="I2004" t="s">
        <v>1057</v>
      </c>
      <c r="J2004" t="s">
        <v>1058</v>
      </c>
      <c r="O2004" t="s">
        <v>1059</v>
      </c>
      <c r="P2004">
        <v>27</v>
      </c>
    </row>
    <row r="2005" spans="1:16" ht="12.75">
      <c r="A2005">
        <f t="shared" si="33"/>
        <v>2004</v>
      </c>
      <c r="B2005" t="s">
        <v>2096</v>
      </c>
      <c r="C2005" t="s">
        <v>1281</v>
      </c>
      <c r="D2005" t="s">
        <v>1055</v>
      </c>
      <c r="F2005" t="s">
        <v>1060</v>
      </c>
      <c r="I2005" t="s">
        <v>1061</v>
      </c>
      <c r="J2005" t="s">
        <v>305</v>
      </c>
      <c r="O2005" t="s">
        <v>1062</v>
      </c>
      <c r="P2005">
        <v>27</v>
      </c>
    </row>
    <row r="2006" spans="1:16" ht="12.75">
      <c r="A2006">
        <f t="shared" si="33"/>
        <v>2005</v>
      </c>
      <c r="B2006" t="s">
        <v>2096</v>
      </c>
      <c r="C2006" t="s">
        <v>1281</v>
      </c>
      <c r="D2006" t="s">
        <v>1063</v>
      </c>
      <c r="I2006" t="s">
        <v>1064</v>
      </c>
      <c r="J2006" t="s">
        <v>5419</v>
      </c>
      <c r="O2006" t="s">
        <v>1065</v>
      </c>
      <c r="P2006">
        <v>27</v>
      </c>
    </row>
    <row r="2007" spans="1:16" ht="12.75">
      <c r="A2007">
        <f t="shared" si="33"/>
        <v>2006</v>
      </c>
      <c r="B2007" t="s">
        <v>2096</v>
      </c>
      <c r="C2007" t="s">
        <v>1281</v>
      </c>
      <c r="D2007" t="s">
        <v>1066</v>
      </c>
      <c r="F2007" t="s">
        <v>1067</v>
      </c>
      <c r="I2007" t="s">
        <v>1068</v>
      </c>
      <c r="J2007" t="s">
        <v>1069</v>
      </c>
      <c r="O2007" t="s">
        <v>1070</v>
      </c>
      <c r="P2007">
        <v>27</v>
      </c>
    </row>
    <row r="2008" spans="1:16" ht="12.75">
      <c r="A2008">
        <f t="shared" si="33"/>
        <v>2007</v>
      </c>
      <c r="B2008" t="s">
        <v>2096</v>
      </c>
      <c r="C2008" t="s">
        <v>1281</v>
      </c>
      <c r="D2008" t="s">
        <v>1066</v>
      </c>
      <c r="F2008" t="s">
        <v>1071</v>
      </c>
      <c r="I2008" t="s">
        <v>1072</v>
      </c>
      <c r="J2008" t="s">
        <v>1073</v>
      </c>
      <c r="O2008" t="s">
        <v>1074</v>
      </c>
      <c r="P2008">
        <v>27</v>
      </c>
    </row>
    <row r="2009" spans="1:16" ht="12.75">
      <c r="A2009">
        <f t="shared" si="33"/>
        <v>2008</v>
      </c>
      <c r="B2009" t="s">
        <v>2096</v>
      </c>
      <c r="C2009" t="s">
        <v>1281</v>
      </c>
      <c r="D2009" t="s">
        <v>1066</v>
      </c>
      <c r="F2009" t="s">
        <v>1071</v>
      </c>
      <c r="I2009" t="s">
        <v>1072</v>
      </c>
      <c r="J2009" t="s">
        <v>5419</v>
      </c>
      <c r="O2009" t="s">
        <v>1075</v>
      </c>
      <c r="P2009">
        <v>27</v>
      </c>
    </row>
    <row r="2010" spans="1:16" ht="12.75">
      <c r="A2010">
        <f t="shared" si="33"/>
        <v>2009</v>
      </c>
      <c r="B2010" t="s">
        <v>2096</v>
      </c>
      <c r="C2010" t="s">
        <v>1281</v>
      </c>
      <c r="D2010" t="s">
        <v>1066</v>
      </c>
      <c r="F2010" t="s">
        <v>1071</v>
      </c>
      <c r="I2010" t="s">
        <v>1076</v>
      </c>
      <c r="J2010" t="s">
        <v>1077</v>
      </c>
      <c r="O2010" t="s">
        <v>1078</v>
      </c>
      <c r="P2010">
        <v>27</v>
      </c>
    </row>
    <row r="2011" spans="1:16" ht="12.75">
      <c r="A2011">
        <f t="shared" si="33"/>
        <v>2010</v>
      </c>
      <c r="B2011" t="s">
        <v>2096</v>
      </c>
      <c r="C2011" t="s">
        <v>1281</v>
      </c>
      <c r="D2011" t="s">
        <v>1066</v>
      </c>
      <c r="F2011" t="s">
        <v>1071</v>
      </c>
      <c r="I2011" t="s">
        <v>1079</v>
      </c>
      <c r="J2011" t="s">
        <v>1080</v>
      </c>
      <c r="O2011" t="s">
        <v>1081</v>
      </c>
      <c r="P2011">
        <v>27</v>
      </c>
    </row>
    <row r="2012" spans="1:16" ht="12.75">
      <c r="A2012">
        <f t="shared" si="33"/>
        <v>2011</v>
      </c>
      <c r="B2012" t="s">
        <v>2096</v>
      </c>
      <c r="C2012" t="s">
        <v>1281</v>
      </c>
      <c r="D2012" t="s">
        <v>1066</v>
      </c>
      <c r="F2012" t="s">
        <v>1071</v>
      </c>
      <c r="I2012" t="s">
        <v>1082</v>
      </c>
      <c r="J2012" t="s">
        <v>1083</v>
      </c>
      <c r="O2012" t="s">
        <v>1084</v>
      </c>
      <c r="P2012">
        <v>27</v>
      </c>
    </row>
    <row r="2013" spans="1:16" ht="12.75">
      <c r="A2013">
        <f t="shared" si="33"/>
        <v>2012</v>
      </c>
      <c r="B2013" t="s">
        <v>2096</v>
      </c>
      <c r="C2013" t="s">
        <v>1281</v>
      </c>
      <c r="D2013" t="s">
        <v>1066</v>
      </c>
      <c r="F2013" t="s">
        <v>1071</v>
      </c>
      <c r="I2013" t="s">
        <v>1085</v>
      </c>
      <c r="J2013" t="s">
        <v>1086</v>
      </c>
      <c r="O2013" t="s">
        <v>1087</v>
      </c>
      <c r="P2013">
        <v>27</v>
      </c>
    </row>
    <row r="2014" spans="1:16" ht="12.75">
      <c r="A2014">
        <f t="shared" si="33"/>
        <v>2013</v>
      </c>
      <c r="B2014" t="s">
        <v>2096</v>
      </c>
      <c r="C2014" t="s">
        <v>1281</v>
      </c>
      <c r="D2014" t="s">
        <v>1066</v>
      </c>
      <c r="F2014" t="s">
        <v>1088</v>
      </c>
      <c r="I2014" t="s">
        <v>1089</v>
      </c>
      <c r="J2014" t="s">
        <v>1747</v>
      </c>
      <c r="O2014" t="s">
        <v>1090</v>
      </c>
      <c r="P2014">
        <v>27</v>
      </c>
    </row>
    <row r="2015" spans="1:16" ht="12.75">
      <c r="A2015">
        <f t="shared" si="33"/>
        <v>2014</v>
      </c>
      <c r="B2015" t="s">
        <v>2096</v>
      </c>
      <c r="C2015" t="s">
        <v>1281</v>
      </c>
      <c r="D2015" t="s">
        <v>1066</v>
      </c>
      <c r="F2015" t="s">
        <v>1088</v>
      </c>
      <c r="I2015" t="s">
        <v>1091</v>
      </c>
      <c r="J2015" t="s">
        <v>1092</v>
      </c>
      <c r="O2015" t="s">
        <v>1093</v>
      </c>
      <c r="P2015">
        <v>27</v>
      </c>
    </row>
    <row r="2016" spans="1:16" ht="12.75">
      <c r="A2016">
        <f t="shared" si="33"/>
        <v>2015</v>
      </c>
      <c r="B2016" t="s">
        <v>2096</v>
      </c>
      <c r="C2016" t="s">
        <v>1281</v>
      </c>
      <c r="D2016" t="s">
        <v>1066</v>
      </c>
      <c r="F2016" t="s">
        <v>1088</v>
      </c>
      <c r="I2016" t="s">
        <v>1094</v>
      </c>
      <c r="J2016" t="s">
        <v>1095</v>
      </c>
      <c r="O2016" t="s">
        <v>1096</v>
      </c>
      <c r="P2016">
        <v>27</v>
      </c>
    </row>
    <row r="2017" spans="1:16" ht="12.75">
      <c r="A2017">
        <f t="shared" si="33"/>
        <v>2016</v>
      </c>
      <c r="B2017" t="s">
        <v>2096</v>
      </c>
      <c r="C2017" t="s">
        <v>1281</v>
      </c>
      <c r="D2017" t="s">
        <v>1066</v>
      </c>
      <c r="F2017" t="s">
        <v>1088</v>
      </c>
      <c r="I2017" t="s">
        <v>1097</v>
      </c>
      <c r="J2017" t="s">
        <v>5419</v>
      </c>
      <c r="O2017" t="s">
        <v>1098</v>
      </c>
      <c r="P2017">
        <v>27</v>
      </c>
    </row>
    <row r="2018" spans="1:16" ht="12.75">
      <c r="A2018">
        <f t="shared" si="33"/>
        <v>2017</v>
      </c>
      <c r="B2018" t="s">
        <v>2096</v>
      </c>
      <c r="C2018" t="s">
        <v>1281</v>
      </c>
      <c r="D2018" t="s">
        <v>1066</v>
      </c>
      <c r="F2018" t="s">
        <v>1088</v>
      </c>
      <c r="I2018" t="s">
        <v>1099</v>
      </c>
      <c r="J2018" t="s">
        <v>1100</v>
      </c>
      <c r="O2018" t="s">
        <v>1101</v>
      </c>
      <c r="P2018">
        <v>27</v>
      </c>
    </row>
    <row r="2019" spans="1:16" ht="12.75">
      <c r="A2019">
        <f t="shared" si="33"/>
        <v>2018</v>
      </c>
      <c r="B2019" t="s">
        <v>2096</v>
      </c>
      <c r="C2019" t="s">
        <v>1281</v>
      </c>
      <c r="D2019" t="s">
        <v>1066</v>
      </c>
      <c r="F2019" t="s">
        <v>1088</v>
      </c>
      <c r="I2019" t="s">
        <v>1102</v>
      </c>
      <c r="J2019" t="s">
        <v>2860</v>
      </c>
      <c r="O2019" t="s">
        <v>1103</v>
      </c>
      <c r="P2019">
        <v>27</v>
      </c>
    </row>
    <row r="2020" spans="1:16" ht="12.75">
      <c r="A2020">
        <f t="shared" si="33"/>
        <v>2019</v>
      </c>
      <c r="B2020" t="s">
        <v>2096</v>
      </c>
      <c r="C2020" t="s">
        <v>1281</v>
      </c>
      <c r="D2020" t="s">
        <v>1066</v>
      </c>
      <c r="F2020" t="s">
        <v>1088</v>
      </c>
      <c r="I2020" t="s">
        <v>1104</v>
      </c>
      <c r="J2020" t="s">
        <v>1105</v>
      </c>
      <c r="O2020" t="s">
        <v>1106</v>
      </c>
      <c r="P2020">
        <v>27</v>
      </c>
    </row>
    <row r="2021" spans="1:16" ht="12.75">
      <c r="A2021">
        <f t="shared" si="33"/>
        <v>2020</v>
      </c>
      <c r="B2021" t="s">
        <v>2096</v>
      </c>
      <c r="C2021" t="s">
        <v>1281</v>
      </c>
      <c r="D2021" t="s">
        <v>1066</v>
      </c>
      <c r="F2021" t="s">
        <v>1088</v>
      </c>
      <c r="I2021" t="s">
        <v>1107</v>
      </c>
      <c r="J2021" t="s">
        <v>8187</v>
      </c>
      <c r="O2021" t="s">
        <v>1108</v>
      </c>
      <c r="P2021">
        <v>27</v>
      </c>
    </row>
    <row r="2022" spans="1:16" ht="12.75">
      <c r="A2022">
        <f t="shared" si="33"/>
        <v>2021</v>
      </c>
      <c r="B2022" t="s">
        <v>2096</v>
      </c>
      <c r="C2022" t="s">
        <v>1281</v>
      </c>
      <c r="D2022" t="s">
        <v>1066</v>
      </c>
      <c r="F2022" t="s">
        <v>1088</v>
      </c>
      <c r="I2022" t="s">
        <v>1109</v>
      </c>
      <c r="J2022" t="s">
        <v>1110</v>
      </c>
      <c r="N2022" s="1" t="s">
        <v>1111</v>
      </c>
      <c r="O2022" s="1" t="s">
        <v>1112</v>
      </c>
      <c r="P2022">
        <v>27</v>
      </c>
    </row>
    <row r="2023" spans="1:16" ht="12.75">
      <c r="A2023">
        <f t="shared" si="33"/>
        <v>2022</v>
      </c>
      <c r="B2023" t="s">
        <v>2096</v>
      </c>
      <c r="C2023" t="s">
        <v>1281</v>
      </c>
      <c r="D2023" t="s">
        <v>1066</v>
      </c>
      <c r="F2023" t="s">
        <v>1088</v>
      </c>
      <c r="I2023" t="s">
        <v>1113</v>
      </c>
      <c r="J2023" t="s">
        <v>1114</v>
      </c>
      <c r="O2023" t="s">
        <v>1115</v>
      </c>
      <c r="P2023">
        <v>27</v>
      </c>
    </row>
    <row r="2024" spans="1:16" ht="12.75">
      <c r="A2024">
        <f t="shared" si="33"/>
        <v>2023</v>
      </c>
      <c r="B2024" t="s">
        <v>2096</v>
      </c>
      <c r="C2024" t="s">
        <v>1281</v>
      </c>
      <c r="D2024" t="s">
        <v>1066</v>
      </c>
      <c r="F2024" t="s">
        <v>1088</v>
      </c>
      <c r="I2024" t="s">
        <v>1116</v>
      </c>
      <c r="J2024" t="s">
        <v>5540</v>
      </c>
      <c r="O2024" t="s">
        <v>1117</v>
      </c>
      <c r="P2024">
        <v>27</v>
      </c>
    </row>
    <row r="2025" spans="1:16" ht="12.75">
      <c r="A2025">
        <f t="shared" si="33"/>
        <v>2024</v>
      </c>
      <c r="B2025" t="s">
        <v>2096</v>
      </c>
      <c r="C2025" t="s">
        <v>1281</v>
      </c>
      <c r="D2025" t="s">
        <v>1066</v>
      </c>
      <c r="F2025" t="s">
        <v>1088</v>
      </c>
      <c r="I2025" t="s">
        <v>1118</v>
      </c>
      <c r="J2025" t="s">
        <v>1119</v>
      </c>
      <c r="O2025" t="s">
        <v>1120</v>
      </c>
      <c r="P2025">
        <v>27</v>
      </c>
    </row>
    <row r="2026" spans="1:16" ht="12.75">
      <c r="A2026">
        <f t="shared" si="33"/>
        <v>2025</v>
      </c>
      <c r="B2026" t="s">
        <v>2096</v>
      </c>
      <c r="C2026" t="s">
        <v>1281</v>
      </c>
      <c r="D2026" t="s">
        <v>1066</v>
      </c>
      <c r="F2026" t="s">
        <v>1088</v>
      </c>
      <c r="I2026" t="s">
        <v>1121</v>
      </c>
      <c r="J2026" t="s">
        <v>6850</v>
      </c>
      <c r="O2026" t="s">
        <v>1122</v>
      </c>
      <c r="P2026">
        <v>27</v>
      </c>
    </row>
    <row r="2027" spans="1:16" ht="12.75">
      <c r="A2027">
        <f t="shared" si="33"/>
        <v>2026</v>
      </c>
      <c r="B2027" t="s">
        <v>2096</v>
      </c>
      <c r="C2027" t="s">
        <v>1281</v>
      </c>
      <c r="D2027" t="s">
        <v>1066</v>
      </c>
      <c r="F2027" t="s">
        <v>1088</v>
      </c>
      <c r="I2027" t="s">
        <v>1121</v>
      </c>
      <c r="J2027" t="s">
        <v>996</v>
      </c>
      <c r="O2027" t="s">
        <v>1123</v>
      </c>
      <c r="P2027">
        <v>27</v>
      </c>
    </row>
    <row r="2028" spans="1:16" ht="12.75">
      <c r="A2028">
        <f t="shared" si="33"/>
        <v>2027</v>
      </c>
      <c r="B2028" t="s">
        <v>2096</v>
      </c>
      <c r="C2028" t="s">
        <v>1281</v>
      </c>
      <c r="D2028" t="s">
        <v>1066</v>
      </c>
      <c r="F2028" t="s">
        <v>1088</v>
      </c>
      <c r="I2028" t="s">
        <v>1124</v>
      </c>
      <c r="J2028" t="s">
        <v>6754</v>
      </c>
      <c r="O2028" t="s">
        <v>1125</v>
      </c>
      <c r="P2028">
        <v>27</v>
      </c>
    </row>
    <row r="2029" spans="1:16" ht="12.75">
      <c r="A2029">
        <f t="shared" si="33"/>
        <v>2028</v>
      </c>
      <c r="B2029" t="s">
        <v>2096</v>
      </c>
      <c r="C2029" t="s">
        <v>1281</v>
      </c>
      <c r="D2029" t="s">
        <v>1066</v>
      </c>
      <c r="F2029" t="s">
        <v>1126</v>
      </c>
      <c r="I2029" t="s">
        <v>1127</v>
      </c>
      <c r="J2029" t="s">
        <v>7490</v>
      </c>
      <c r="O2029" t="s">
        <v>1128</v>
      </c>
      <c r="P2029">
        <v>27</v>
      </c>
    </row>
    <row r="2030" spans="1:16" ht="12.75">
      <c r="A2030">
        <f t="shared" si="33"/>
        <v>2029</v>
      </c>
      <c r="B2030" t="s">
        <v>2096</v>
      </c>
      <c r="C2030" t="s">
        <v>1281</v>
      </c>
      <c r="D2030" t="s">
        <v>1129</v>
      </c>
      <c r="I2030" t="s">
        <v>1130</v>
      </c>
      <c r="J2030" t="s">
        <v>1131</v>
      </c>
      <c r="O2030" t="s">
        <v>1132</v>
      </c>
      <c r="P2030">
        <v>27</v>
      </c>
    </row>
    <row r="2031" spans="1:16" ht="12.75">
      <c r="A2031">
        <f t="shared" si="33"/>
        <v>2030</v>
      </c>
      <c r="B2031" t="s">
        <v>2096</v>
      </c>
      <c r="C2031" t="s">
        <v>1281</v>
      </c>
      <c r="D2031" t="s">
        <v>1129</v>
      </c>
      <c r="I2031" t="s">
        <v>1130</v>
      </c>
      <c r="J2031" t="s">
        <v>1133</v>
      </c>
      <c r="O2031" t="s">
        <v>1134</v>
      </c>
      <c r="P2031">
        <v>27</v>
      </c>
    </row>
    <row r="2032" spans="1:16" ht="12.75">
      <c r="A2032">
        <f t="shared" si="33"/>
        <v>2031</v>
      </c>
      <c r="B2032" t="s">
        <v>2096</v>
      </c>
      <c r="C2032" t="s">
        <v>1281</v>
      </c>
      <c r="D2032" t="s">
        <v>1129</v>
      </c>
      <c r="I2032" t="s">
        <v>1130</v>
      </c>
      <c r="J2032" t="s">
        <v>1135</v>
      </c>
      <c r="O2032" t="s">
        <v>1136</v>
      </c>
      <c r="P2032">
        <v>27</v>
      </c>
    </row>
    <row r="2033" spans="1:16" ht="12.75">
      <c r="A2033">
        <f t="shared" si="33"/>
        <v>2032</v>
      </c>
      <c r="B2033" t="s">
        <v>2096</v>
      </c>
      <c r="C2033" t="s">
        <v>1281</v>
      </c>
      <c r="D2033" t="s">
        <v>1129</v>
      </c>
      <c r="I2033" t="s">
        <v>1130</v>
      </c>
      <c r="J2033" t="s">
        <v>1137</v>
      </c>
      <c r="O2033" t="s">
        <v>1138</v>
      </c>
      <c r="P2033">
        <v>27</v>
      </c>
    </row>
    <row r="2034" spans="1:16" ht="12.75">
      <c r="A2034">
        <f t="shared" si="33"/>
        <v>2033</v>
      </c>
      <c r="B2034" t="s">
        <v>2096</v>
      </c>
      <c r="C2034" t="s">
        <v>1281</v>
      </c>
      <c r="D2034" t="s">
        <v>1129</v>
      </c>
      <c r="I2034" t="s">
        <v>1130</v>
      </c>
      <c r="J2034" t="s">
        <v>1139</v>
      </c>
      <c r="O2034" t="s">
        <v>1140</v>
      </c>
      <c r="P2034">
        <v>27</v>
      </c>
    </row>
    <row r="2035" spans="1:16" ht="12.75">
      <c r="A2035">
        <f t="shared" si="33"/>
        <v>2034</v>
      </c>
      <c r="B2035" t="s">
        <v>2096</v>
      </c>
      <c r="C2035" t="s">
        <v>1281</v>
      </c>
      <c r="D2035" t="s">
        <v>1129</v>
      </c>
      <c r="I2035" t="s">
        <v>1130</v>
      </c>
      <c r="J2035" t="s">
        <v>1141</v>
      </c>
      <c r="O2035" t="s">
        <v>1142</v>
      </c>
      <c r="P2035">
        <v>27</v>
      </c>
    </row>
    <row r="2036" spans="1:16" ht="12.75">
      <c r="A2036">
        <f t="shared" si="33"/>
        <v>2035</v>
      </c>
      <c r="B2036" t="s">
        <v>2096</v>
      </c>
      <c r="C2036" t="s">
        <v>1281</v>
      </c>
      <c r="D2036" t="s">
        <v>1129</v>
      </c>
      <c r="I2036" t="s">
        <v>1143</v>
      </c>
      <c r="J2036" t="s">
        <v>1285</v>
      </c>
      <c r="O2036" t="s">
        <v>1144</v>
      </c>
      <c r="P2036">
        <v>27</v>
      </c>
    </row>
    <row r="2037" spans="1:16" ht="12.75">
      <c r="A2037">
        <f t="shared" si="33"/>
        <v>2036</v>
      </c>
      <c r="B2037" t="s">
        <v>2096</v>
      </c>
      <c r="C2037" t="s">
        <v>1281</v>
      </c>
      <c r="D2037" t="s">
        <v>1129</v>
      </c>
      <c r="I2037" t="s">
        <v>1145</v>
      </c>
      <c r="J2037" t="s">
        <v>1146</v>
      </c>
      <c r="O2037" t="s">
        <v>1147</v>
      </c>
      <c r="P2037">
        <v>27</v>
      </c>
    </row>
    <row r="2038" spans="1:16" ht="12.75">
      <c r="A2038">
        <f t="shared" si="33"/>
        <v>2037</v>
      </c>
      <c r="B2038" t="s">
        <v>2096</v>
      </c>
      <c r="C2038" t="s">
        <v>1281</v>
      </c>
      <c r="D2038" t="s">
        <v>1129</v>
      </c>
      <c r="I2038" t="s">
        <v>1148</v>
      </c>
      <c r="J2038" t="s">
        <v>1709</v>
      </c>
      <c r="O2038" t="s">
        <v>1149</v>
      </c>
      <c r="P2038">
        <v>27</v>
      </c>
    </row>
    <row r="2039" spans="1:16" ht="12.75">
      <c r="A2039">
        <f t="shared" si="33"/>
        <v>2038</v>
      </c>
      <c r="B2039" t="s">
        <v>2096</v>
      </c>
      <c r="C2039" t="s">
        <v>1281</v>
      </c>
      <c r="D2039" t="s">
        <v>1129</v>
      </c>
      <c r="I2039" t="s">
        <v>1148</v>
      </c>
      <c r="J2039" t="s">
        <v>1599</v>
      </c>
      <c r="O2039" t="s">
        <v>1150</v>
      </c>
      <c r="P2039">
        <v>27</v>
      </c>
    </row>
    <row r="2040" spans="1:16" ht="12.75">
      <c r="A2040">
        <f t="shared" si="33"/>
        <v>2039</v>
      </c>
      <c r="B2040" t="s">
        <v>2096</v>
      </c>
      <c r="C2040" t="s">
        <v>1281</v>
      </c>
      <c r="D2040" t="s">
        <v>1129</v>
      </c>
      <c r="I2040" t="s">
        <v>1151</v>
      </c>
      <c r="J2040" t="s">
        <v>2860</v>
      </c>
      <c r="O2040" t="s">
        <v>1152</v>
      </c>
      <c r="P2040">
        <v>27</v>
      </c>
    </row>
    <row r="2041" spans="1:16" ht="12.75">
      <c r="A2041">
        <f t="shared" si="33"/>
        <v>2040</v>
      </c>
      <c r="B2041" t="s">
        <v>2096</v>
      </c>
      <c r="C2041" t="s">
        <v>1281</v>
      </c>
      <c r="D2041" t="s">
        <v>1129</v>
      </c>
      <c r="I2041" t="s">
        <v>1151</v>
      </c>
      <c r="J2041" t="s">
        <v>9130</v>
      </c>
      <c r="O2041" t="s">
        <v>1153</v>
      </c>
      <c r="P2041">
        <v>27</v>
      </c>
    </row>
    <row r="2042" spans="1:16" ht="12.75">
      <c r="A2042">
        <f t="shared" si="33"/>
        <v>2041</v>
      </c>
      <c r="B2042" t="s">
        <v>2096</v>
      </c>
      <c r="C2042" t="s">
        <v>1281</v>
      </c>
      <c r="D2042" t="s">
        <v>1129</v>
      </c>
      <c r="I2042" t="s">
        <v>1151</v>
      </c>
      <c r="J2042" t="s">
        <v>2139</v>
      </c>
      <c r="O2042" t="s">
        <v>1154</v>
      </c>
      <c r="P2042">
        <v>27</v>
      </c>
    </row>
    <row r="2043" spans="1:16" ht="12.75">
      <c r="A2043">
        <f t="shared" si="33"/>
        <v>2042</v>
      </c>
      <c r="B2043" t="s">
        <v>2096</v>
      </c>
      <c r="C2043" t="s">
        <v>1281</v>
      </c>
      <c r="D2043" t="s">
        <v>1129</v>
      </c>
      <c r="I2043" t="s">
        <v>1151</v>
      </c>
      <c r="J2043" t="s">
        <v>1155</v>
      </c>
      <c r="O2043" t="s">
        <v>1156</v>
      </c>
      <c r="P2043">
        <v>27</v>
      </c>
    </row>
    <row r="2044" spans="1:16" ht="12.75">
      <c r="A2044">
        <f t="shared" si="33"/>
        <v>2043</v>
      </c>
      <c r="B2044" t="s">
        <v>2096</v>
      </c>
      <c r="C2044" t="s">
        <v>1281</v>
      </c>
      <c r="D2044" t="s">
        <v>1129</v>
      </c>
      <c r="I2044" t="s">
        <v>1151</v>
      </c>
      <c r="J2044" t="s">
        <v>1157</v>
      </c>
      <c r="O2044" t="s">
        <v>1158</v>
      </c>
      <c r="P2044">
        <v>27</v>
      </c>
    </row>
    <row r="2045" spans="1:16" ht="12.75">
      <c r="A2045">
        <f t="shared" si="33"/>
        <v>2044</v>
      </c>
      <c r="F2045" t="s">
        <v>1159</v>
      </c>
      <c r="G2045" t="s">
        <v>1160</v>
      </c>
      <c r="I2045" t="s">
        <v>1161</v>
      </c>
      <c r="J2045" t="s">
        <v>9356</v>
      </c>
      <c r="O2045" t="s">
        <v>1162</v>
      </c>
      <c r="P2045">
        <v>28</v>
      </c>
    </row>
    <row r="2046" spans="1:16" ht="12.75">
      <c r="A2046">
        <f t="shared" si="33"/>
        <v>2045</v>
      </c>
      <c r="F2046" t="s">
        <v>1159</v>
      </c>
      <c r="G2046" t="s">
        <v>1160</v>
      </c>
      <c r="I2046" t="s">
        <v>663</v>
      </c>
      <c r="J2046" t="s">
        <v>1163</v>
      </c>
      <c r="O2046" t="s">
        <v>1164</v>
      </c>
      <c r="P2046">
        <v>28</v>
      </c>
    </row>
    <row r="2047" spans="1:16" ht="12.75">
      <c r="A2047">
        <f t="shared" si="33"/>
        <v>2046</v>
      </c>
      <c r="F2047" t="s">
        <v>1159</v>
      </c>
      <c r="G2047" t="s">
        <v>1160</v>
      </c>
      <c r="I2047" t="s">
        <v>1165</v>
      </c>
      <c r="J2047" t="s">
        <v>1166</v>
      </c>
      <c r="O2047" t="s">
        <v>1167</v>
      </c>
      <c r="P2047">
        <v>28</v>
      </c>
    </row>
    <row r="2048" spans="1:16" ht="12.75">
      <c r="A2048">
        <f t="shared" si="33"/>
        <v>2047</v>
      </c>
      <c r="F2048" t="s">
        <v>1159</v>
      </c>
      <c r="G2048" t="s">
        <v>1160</v>
      </c>
      <c r="I2048" t="s">
        <v>1168</v>
      </c>
      <c r="J2048" t="s">
        <v>6579</v>
      </c>
      <c r="O2048" t="s">
        <v>1169</v>
      </c>
      <c r="P2048">
        <v>28</v>
      </c>
    </row>
    <row r="2049" spans="1:16" ht="12.75">
      <c r="A2049">
        <f t="shared" si="33"/>
        <v>2048</v>
      </c>
      <c r="F2049" t="s">
        <v>1159</v>
      </c>
      <c r="G2049" t="s">
        <v>1160</v>
      </c>
      <c r="I2049" t="s">
        <v>1168</v>
      </c>
      <c r="J2049" t="s">
        <v>1497</v>
      </c>
      <c r="O2049" t="s">
        <v>1170</v>
      </c>
      <c r="P2049">
        <v>28</v>
      </c>
    </row>
    <row r="2050" spans="1:16" ht="12.75">
      <c r="A2050">
        <f aca="true" t="shared" si="34" ref="A2050:A2077">A2049+1</f>
        <v>2049</v>
      </c>
      <c r="F2050" t="s">
        <v>1159</v>
      </c>
      <c r="G2050" t="s">
        <v>1160</v>
      </c>
      <c r="I2050" t="s">
        <v>1168</v>
      </c>
      <c r="J2050" t="s">
        <v>1875</v>
      </c>
      <c r="O2050" t="s">
        <v>1171</v>
      </c>
      <c r="P2050">
        <v>28</v>
      </c>
    </row>
    <row r="2051" spans="1:16" ht="12.75">
      <c r="A2051">
        <f t="shared" si="34"/>
        <v>2050</v>
      </c>
      <c r="F2051" t="s">
        <v>1601</v>
      </c>
      <c r="G2051" t="s">
        <v>1602</v>
      </c>
      <c r="I2051" t="s">
        <v>9520</v>
      </c>
      <c r="J2051" t="s">
        <v>1172</v>
      </c>
      <c r="O2051" t="s">
        <v>1173</v>
      </c>
      <c r="P2051">
        <v>28</v>
      </c>
    </row>
    <row r="2052" spans="1:16" ht="12.75">
      <c r="A2052">
        <f t="shared" si="34"/>
        <v>2051</v>
      </c>
      <c r="F2052" t="s">
        <v>1601</v>
      </c>
      <c r="G2052" t="s">
        <v>1602</v>
      </c>
      <c r="I2052" t="s">
        <v>7837</v>
      </c>
      <c r="J2052" t="s">
        <v>1174</v>
      </c>
      <c r="O2052" t="s">
        <v>1175</v>
      </c>
      <c r="P2052">
        <v>28</v>
      </c>
    </row>
    <row r="2053" spans="1:16" ht="12.75">
      <c r="A2053">
        <f t="shared" si="34"/>
        <v>2052</v>
      </c>
      <c r="F2053" t="s">
        <v>1601</v>
      </c>
      <c r="G2053" t="s">
        <v>1602</v>
      </c>
      <c r="I2053" t="s">
        <v>7837</v>
      </c>
      <c r="J2053" t="s">
        <v>9523</v>
      </c>
      <c r="O2053" t="s">
        <v>1176</v>
      </c>
      <c r="P2053">
        <v>28</v>
      </c>
    </row>
    <row r="2054" spans="1:16" ht="12.75">
      <c r="A2054">
        <f t="shared" si="34"/>
        <v>2053</v>
      </c>
      <c r="F2054" t="s">
        <v>1601</v>
      </c>
      <c r="G2054" t="s">
        <v>1602</v>
      </c>
      <c r="I2054" t="s">
        <v>7837</v>
      </c>
      <c r="J2054" t="s">
        <v>1177</v>
      </c>
      <c r="O2054" t="s">
        <v>1178</v>
      </c>
      <c r="P2054">
        <v>28</v>
      </c>
    </row>
    <row r="2055" spans="1:16" ht="12.75">
      <c r="A2055">
        <f t="shared" si="34"/>
        <v>2054</v>
      </c>
      <c r="F2055" t="s">
        <v>4271</v>
      </c>
      <c r="G2055" t="s">
        <v>9554</v>
      </c>
      <c r="I2055" t="s">
        <v>1179</v>
      </c>
      <c r="J2055" t="s">
        <v>886</v>
      </c>
      <c r="O2055" t="s">
        <v>1180</v>
      </c>
      <c r="P2055">
        <v>28</v>
      </c>
    </row>
    <row r="2056" spans="1:16" ht="12.75">
      <c r="A2056">
        <f t="shared" si="34"/>
        <v>2055</v>
      </c>
      <c r="F2056" t="s">
        <v>4271</v>
      </c>
      <c r="G2056" t="s">
        <v>9554</v>
      </c>
      <c r="I2056" t="s">
        <v>494</v>
      </c>
      <c r="J2056" t="s">
        <v>1181</v>
      </c>
      <c r="O2056" t="s">
        <v>1182</v>
      </c>
      <c r="P2056">
        <v>28</v>
      </c>
    </row>
    <row r="2057" spans="1:16" ht="12.75">
      <c r="A2057">
        <f t="shared" si="34"/>
        <v>2056</v>
      </c>
      <c r="F2057" t="s">
        <v>4271</v>
      </c>
      <c r="G2057" t="s">
        <v>9554</v>
      </c>
      <c r="I2057" t="s">
        <v>3862</v>
      </c>
      <c r="J2057" t="s">
        <v>8787</v>
      </c>
      <c r="O2057" t="s">
        <v>8789</v>
      </c>
      <c r="P2057">
        <v>28</v>
      </c>
    </row>
    <row r="2058" spans="1:16" ht="12.75">
      <c r="A2058">
        <f t="shared" si="34"/>
        <v>2057</v>
      </c>
      <c r="F2058" t="s">
        <v>4271</v>
      </c>
      <c r="G2058" t="s">
        <v>9554</v>
      </c>
      <c r="I2058" t="s">
        <v>8808</v>
      </c>
      <c r="J2058" t="s">
        <v>3863</v>
      </c>
      <c r="O2058" t="s">
        <v>3864</v>
      </c>
      <c r="P2058">
        <v>28</v>
      </c>
    </row>
    <row r="2059" spans="1:16" ht="12.75">
      <c r="A2059">
        <f t="shared" si="34"/>
        <v>2058</v>
      </c>
      <c r="F2059" t="s">
        <v>4271</v>
      </c>
      <c r="G2059" t="s">
        <v>9554</v>
      </c>
      <c r="I2059" t="s">
        <v>594</v>
      </c>
      <c r="J2059" t="s">
        <v>3865</v>
      </c>
      <c r="N2059" t="s">
        <v>8809</v>
      </c>
      <c r="O2059" t="s">
        <v>8810</v>
      </c>
      <c r="P2059">
        <v>28</v>
      </c>
    </row>
    <row r="2060" spans="1:16" ht="12.75">
      <c r="A2060">
        <f t="shared" si="34"/>
        <v>2059</v>
      </c>
      <c r="F2060" t="s">
        <v>4271</v>
      </c>
      <c r="G2060" t="s">
        <v>9554</v>
      </c>
      <c r="I2060" t="s">
        <v>3866</v>
      </c>
      <c r="J2060" t="s">
        <v>3867</v>
      </c>
      <c r="O2060" t="s">
        <v>3868</v>
      </c>
      <c r="P2060">
        <v>28</v>
      </c>
    </row>
    <row r="2061" spans="1:16" ht="12.75">
      <c r="A2061">
        <f t="shared" si="34"/>
        <v>2060</v>
      </c>
      <c r="F2061" t="s">
        <v>4271</v>
      </c>
      <c r="G2061" t="s">
        <v>9554</v>
      </c>
      <c r="I2061" t="s">
        <v>660</v>
      </c>
      <c r="J2061" t="s">
        <v>3869</v>
      </c>
      <c r="O2061" t="s">
        <v>3870</v>
      </c>
      <c r="P2061">
        <v>28</v>
      </c>
    </row>
    <row r="2062" spans="1:16" ht="12.75">
      <c r="A2062">
        <f t="shared" si="34"/>
        <v>2061</v>
      </c>
      <c r="F2062" t="s">
        <v>3871</v>
      </c>
      <c r="G2062" t="s">
        <v>3872</v>
      </c>
      <c r="I2062" t="s">
        <v>3873</v>
      </c>
      <c r="J2062" t="s">
        <v>3874</v>
      </c>
      <c r="O2062" t="s">
        <v>3875</v>
      </c>
      <c r="P2062">
        <v>28</v>
      </c>
    </row>
    <row r="2063" spans="1:16" ht="12.75">
      <c r="A2063">
        <f t="shared" si="34"/>
        <v>2062</v>
      </c>
      <c r="F2063" t="s">
        <v>3871</v>
      </c>
      <c r="G2063" t="s">
        <v>3872</v>
      </c>
      <c r="I2063" t="s">
        <v>9642</v>
      </c>
      <c r="J2063" t="s">
        <v>3876</v>
      </c>
      <c r="O2063" t="s">
        <v>3877</v>
      </c>
      <c r="P2063">
        <v>28</v>
      </c>
    </row>
    <row r="2064" spans="1:16" ht="12.75">
      <c r="A2064">
        <f t="shared" si="34"/>
        <v>2063</v>
      </c>
      <c r="F2064" t="s">
        <v>3871</v>
      </c>
      <c r="G2064" t="s">
        <v>3872</v>
      </c>
      <c r="I2064" t="s">
        <v>3878</v>
      </c>
      <c r="J2064" t="s">
        <v>3879</v>
      </c>
      <c r="O2064" t="s">
        <v>3880</v>
      </c>
      <c r="P2064">
        <v>28</v>
      </c>
    </row>
    <row r="2065" spans="1:16" ht="12.75">
      <c r="A2065">
        <f t="shared" si="34"/>
        <v>2064</v>
      </c>
      <c r="F2065" t="s">
        <v>3871</v>
      </c>
      <c r="G2065" t="s">
        <v>3872</v>
      </c>
      <c r="I2065" t="s">
        <v>660</v>
      </c>
      <c r="J2065" t="s">
        <v>3881</v>
      </c>
      <c r="O2065" t="s">
        <v>3882</v>
      </c>
      <c r="P2065">
        <v>28</v>
      </c>
    </row>
    <row r="2066" spans="1:16" ht="12.75">
      <c r="A2066">
        <f t="shared" si="34"/>
        <v>2065</v>
      </c>
      <c r="F2066" t="s">
        <v>3871</v>
      </c>
      <c r="G2066" t="s">
        <v>3872</v>
      </c>
      <c r="I2066" t="s">
        <v>8784</v>
      </c>
      <c r="J2066" t="s">
        <v>4302</v>
      </c>
      <c r="O2066" t="s">
        <v>3883</v>
      </c>
      <c r="P2066">
        <v>28</v>
      </c>
    </row>
    <row r="2067" spans="1:16" ht="12.75">
      <c r="A2067">
        <f t="shared" si="34"/>
        <v>2066</v>
      </c>
      <c r="F2067" t="s">
        <v>3871</v>
      </c>
      <c r="G2067" t="s">
        <v>3872</v>
      </c>
      <c r="I2067" t="s">
        <v>3884</v>
      </c>
      <c r="J2067" t="s">
        <v>3885</v>
      </c>
      <c r="O2067" t="s">
        <v>3886</v>
      </c>
      <c r="P2067">
        <v>28</v>
      </c>
    </row>
    <row r="2068" spans="1:16" ht="12.75">
      <c r="A2068">
        <f t="shared" si="34"/>
        <v>2067</v>
      </c>
      <c r="C2068" t="s">
        <v>9071</v>
      </c>
      <c r="E2068" t="s">
        <v>9072</v>
      </c>
      <c r="G2068" t="s">
        <v>9073</v>
      </c>
      <c r="H2068" t="s">
        <v>9074</v>
      </c>
      <c r="I2068" t="s">
        <v>8482</v>
      </c>
      <c r="J2068" t="s">
        <v>9075</v>
      </c>
      <c r="P2068">
        <v>29</v>
      </c>
    </row>
    <row r="2069" spans="1:16" ht="12.75">
      <c r="A2069">
        <f t="shared" si="34"/>
        <v>2068</v>
      </c>
      <c r="C2069" t="s">
        <v>9071</v>
      </c>
      <c r="E2069" t="s">
        <v>9072</v>
      </c>
      <c r="G2069" t="s">
        <v>9073</v>
      </c>
      <c r="H2069" t="s">
        <v>9076</v>
      </c>
      <c r="I2069" t="s">
        <v>9077</v>
      </c>
      <c r="J2069" t="s">
        <v>9078</v>
      </c>
      <c r="P2069">
        <v>29</v>
      </c>
    </row>
    <row r="2070" spans="1:16" ht="12.75">
      <c r="A2070">
        <f t="shared" si="34"/>
        <v>2069</v>
      </c>
      <c r="C2070" t="s">
        <v>9071</v>
      </c>
      <c r="E2070" t="s">
        <v>9072</v>
      </c>
      <c r="G2070" t="s">
        <v>9073</v>
      </c>
      <c r="H2070" t="s">
        <v>9076</v>
      </c>
      <c r="I2070" t="s">
        <v>9079</v>
      </c>
      <c r="J2070" t="s">
        <v>9080</v>
      </c>
      <c r="P2070">
        <v>29</v>
      </c>
    </row>
    <row r="2071" spans="1:16" ht="12.75">
      <c r="A2071">
        <f t="shared" si="34"/>
        <v>2070</v>
      </c>
      <c r="C2071" t="s">
        <v>9071</v>
      </c>
      <c r="E2071" t="s">
        <v>9072</v>
      </c>
      <c r="G2071" t="s">
        <v>9073</v>
      </c>
      <c r="H2071" t="s">
        <v>9081</v>
      </c>
      <c r="I2071" t="s">
        <v>9082</v>
      </c>
      <c r="J2071" t="s">
        <v>9083</v>
      </c>
      <c r="O2071" t="s">
        <v>9084</v>
      </c>
      <c r="P2071">
        <v>29</v>
      </c>
    </row>
    <row r="2072" spans="1:16" ht="12.75">
      <c r="A2072">
        <f t="shared" si="34"/>
        <v>2071</v>
      </c>
      <c r="C2072" t="s">
        <v>9071</v>
      </c>
      <c r="E2072" t="s">
        <v>9072</v>
      </c>
      <c r="G2072" t="s">
        <v>9073</v>
      </c>
      <c r="H2072" t="s">
        <v>9085</v>
      </c>
      <c r="I2072" t="s">
        <v>9086</v>
      </c>
      <c r="J2072" t="s">
        <v>9087</v>
      </c>
      <c r="O2072" t="s">
        <v>9088</v>
      </c>
      <c r="P2072">
        <v>29</v>
      </c>
    </row>
    <row r="2073" spans="1:16" ht="12.75">
      <c r="A2073">
        <f t="shared" si="34"/>
        <v>2072</v>
      </c>
      <c r="C2073" t="s">
        <v>9071</v>
      </c>
      <c r="E2073" t="s">
        <v>9072</v>
      </c>
      <c r="G2073" t="s">
        <v>9073</v>
      </c>
      <c r="H2073" t="s">
        <v>9085</v>
      </c>
      <c r="I2073" t="s">
        <v>9086</v>
      </c>
      <c r="J2073" t="s">
        <v>9089</v>
      </c>
      <c r="P2073">
        <v>29</v>
      </c>
    </row>
    <row r="2074" spans="1:16" ht="12.75">
      <c r="A2074">
        <f t="shared" si="34"/>
        <v>2073</v>
      </c>
      <c r="C2074" t="s">
        <v>9071</v>
      </c>
      <c r="E2074" t="s">
        <v>9072</v>
      </c>
      <c r="G2074" t="s">
        <v>9073</v>
      </c>
      <c r="H2074" t="s">
        <v>9085</v>
      </c>
      <c r="I2074" t="s">
        <v>9086</v>
      </c>
      <c r="J2074" t="s">
        <v>9090</v>
      </c>
      <c r="P2074">
        <v>29</v>
      </c>
    </row>
    <row r="2075" spans="1:16" ht="12.75">
      <c r="A2075">
        <f t="shared" si="34"/>
        <v>2074</v>
      </c>
      <c r="C2075" t="s">
        <v>9091</v>
      </c>
      <c r="E2075" t="s">
        <v>9092</v>
      </c>
      <c r="G2075" t="s">
        <v>9093</v>
      </c>
      <c r="H2075" t="s">
        <v>9094</v>
      </c>
      <c r="I2075" t="s">
        <v>9095</v>
      </c>
      <c r="J2075" t="s">
        <v>9096</v>
      </c>
      <c r="O2075" t="s">
        <v>9097</v>
      </c>
      <c r="P2075">
        <v>29</v>
      </c>
    </row>
    <row r="2076" spans="1:16" ht="12.75">
      <c r="A2076">
        <f t="shared" si="34"/>
        <v>2075</v>
      </c>
      <c r="B2076" t="s">
        <v>9103</v>
      </c>
      <c r="C2076" t="s">
        <v>9104</v>
      </c>
      <c r="I2076" t="s">
        <v>9099</v>
      </c>
      <c r="J2076" t="s">
        <v>9100</v>
      </c>
      <c r="O2076" t="s">
        <v>9098</v>
      </c>
      <c r="P2076">
        <v>30</v>
      </c>
    </row>
    <row r="2077" spans="1:16" ht="12.75">
      <c r="A2077">
        <f t="shared" si="34"/>
        <v>2076</v>
      </c>
      <c r="I2077" t="s">
        <v>9099</v>
      </c>
      <c r="J2077" t="s">
        <v>9101</v>
      </c>
      <c r="O2077" t="s">
        <v>9102</v>
      </c>
      <c r="P2077">
        <v>30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G1" sqref="G1"/>
      <selection pane="bottomLeft" activeCell="A8" sqref="A8"/>
      <selection pane="bottomRight" activeCell="E36" sqref="E36"/>
    </sheetView>
  </sheetViews>
  <sheetFormatPr defaultColWidth="9.00390625" defaultRowHeight="13.5"/>
  <cols>
    <col min="2" max="2" width="13.375" style="0" customWidth="1"/>
    <col min="3" max="3" width="13.00390625" style="0" customWidth="1"/>
    <col min="4" max="4" width="15.875" style="0" customWidth="1"/>
    <col min="5" max="5" width="18.125" style="0" customWidth="1"/>
    <col min="8" max="8" width="11.50390625" style="0" customWidth="1"/>
    <col min="9" max="9" width="12.625" style="0" customWidth="1"/>
    <col min="13" max="13" width="12.50390625" style="0" customWidth="1"/>
    <col min="14" max="14" width="17.50390625" style="0" customWidth="1"/>
    <col min="16" max="16" width="29.125" style="0" customWidth="1"/>
  </cols>
  <sheetData>
    <row r="1" spans="1:16" ht="12.75">
      <c r="A1" t="s">
        <v>6766</v>
      </c>
      <c r="C1" t="s">
        <v>6767</v>
      </c>
      <c r="D1" t="s">
        <v>6768</v>
      </c>
      <c r="E1" t="s">
        <v>6769</v>
      </c>
      <c r="F1" t="s">
        <v>6770</v>
      </c>
      <c r="H1" t="s">
        <v>6771</v>
      </c>
      <c r="I1" t="s">
        <v>6772</v>
      </c>
      <c r="J1" t="s">
        <v>6773</v>
      </c>
      <c r="K1" t="s">
        <v>6774</v>
      </c>
      <c r="L1" t="s">
        <v>6775</v>
      </c>
      <c r="M1" t="s">
        <v>6776</v>
      </c>
      <c r="N1" t="s">
        <v>6777</v>
      </c>
      <c r="O1" t="s">
        <v>6778</v>
      </c>
      <c r="P1" t="s">
        <v>6779</v>
      </c>
    </row>
    <row r="2" spans="1:15" ht="12.75">
      <c r="A2">
        <v>1</v>
      </c>
      <c r="B2" t="s">
        <v>3887</v>
      </c>
      <c r="C2" t="s">
        <v>3888</v>
      </c>
      <c r="D2" t="s">
        <v>3889</v>
      </c>
      <c r="E2" t="s">
        <v>3890</v>
      </c>
      <c r="H2" t="s">
        <v>3891</v>
      </c>
      <c r="I2" t="s">
        <v>3892</v>
      </c>
      <c r="N2" t="s">
        <v>3893</v>
      </c>
      <c r="O2">
        <v>11</v>
      </c>
    </row>
    <row r="3" spans="1:15" ht="12.75">
      <c r="A3">
        <v>2</v>
      </c>
      <c r="B3" t="s">
        <v>3887</v>
      </c>
      <c r="C3" t="s">
        <v>3888</v>
      </c>
      <c r="D3" t="s">
        <v>3889</v>
      </c>
      <c r="E3" t="s">
        <v>3890</v>
      </c>
      <c r="H3" t="s">
        <v>3894</v>
      </c>
      <c r="I3" t="s">
        <v>3895</v>
      </c>
      <c r="N3" t="s">
        <v>3896</v>
      </c>
      <c r="O3">
        <v>11</v>
      </c>
    </row>
    <row r="4" spans="1:15" ht="12.75">
      <c r="A4">
        <v>3</v>
      </c>
      <c r="B4" t="s">
        <v>3887</v>
      </c>
      <c r="C4" t="s">
        <v>3888</v>
      </c>
      <c r="D4" t="s">
        <v>3889</v>
      </c>
      <c r="E4" t="s">
        <v>3890</v>
      </c>
      <c r="H4" t="s">
        <v>3897</v>
      </c>
      <c r="I4" t="s">
        <v>3898</v>
      </c>
      <c r="N4" t="s">
        <v>3899</v>
      </c>
      <c r="O4">
        <v>11</v>
      </c>
    </row>
    <row r="5" spans="1:15" ht="12.75">
      <c r="A5">
        <v>4</v>
      </c>
      <c r="B5" t="s">
        <v>3887</v>
      </c>
      <c r="C5" t="s">
        <v>3888</v>
      </c>
      <c r="D5" t="s">
        <v>3900</v>
      </c>
      <c r="E5" t="s">
        <v>3901</v>
      </c>
      <c r="H5" t="s">
        <v>3902</v>
      </c>
      <c r="I5" t="s">
        <v>3903</v>
      </c>
      <c r="N5" t="s">
        <v>3904</v>
      </c>
      <c r="O5">
        <v>11</v>
      </c>
    </row>
    <row r="6" spans="1:15" ht="12.75">
      <c r="A6">
        <v>5</v>
      </c>
      <c r="B6" t="s">
        <v>3887</v>
      </c>
      <c r="C6" t="s">
        <v>3888</v>
      </c>
      <c r="D6" t="s">
        <v>3900</v>
      </c>
      <c r="E6" t="s">
        <v>3901</v>
      </c>
      <c r="H6" t="s">
        <v>3905</v>
      </c>
      <c r="I6" t="s">
        <v>3906</v>
      </c>
      <c r="N6" t="s">
        <v>3907</v>
      </c>
      <c r="O6">
        <v>11</v>
      </c>
    </row>
    <row r="7" spans="1:15" ht="12.75">
      <c r="A7">
        <v>6</v>
      </c>
      <c r="B7" t="s">
        <v>3887</v>
      </c>
      <c r="C7" t="s">
        <v>3888</v>
      </c>
      <c r="D7" t="s">
        <v>3900</v>
      </c>
      <c r="E7" t="s">
        <v>3901</v>
      </c>
      <c r="H7" t="s">
        <v>3908</v>
      </c>
      <c r="I7" t="s">
        <v>3909</v>
      </c>
      <c r="N7" t="s">
        <v>3910</v>
      </c>
      <c r="O7">
        <v>11</v>
      </c>
    </row>
    <row r="8" spans="1:15" ht="12.75">
      <c r="A8">
        <v>7</v>
      </c>
      <c r="B8" t="s">
        <v>3911</v>
      </c>
      <c r="C8" t="s">
        <v>3912</v>
      </c>
      <c r="D8" t="s">
        <v>3913</v>
      </c>
      <c r="E8" t="s">
        <v>3914</v>
      </c>
      <c r="H8" t="s">
        <v>3915</v>
      </c>
      <c r="I8" t="s">
        <v>3916</v>
      </c>
      <c r="N8" t="s">
        <v>3917</v>
      </c>
      <c r="O8">
        <v>11</v>
      </c>
    </row>
    <row r="9" spans="1:15" ht="12.75">
      <c r="A9">
        <v>8</v>
      </c>
      <c r="B9" t="s">
        <v>3911</v>
      </c>
      <c r="C9" t="s">
        <v>3912</v>
      </c>
      <c r="D9" t="s">
        <v>3918</v>
      </c>
      <c r="E9" t="s">
        <v>3919</v>
      </c>
      <c r="H9" t="s">
        <v>3920</v>
      </c>
      <c r="I9" t="s">
        <v>6183</v>
      </c>
      <c r="N9" t="s">
        <v>3921</v>
      </c>
      <c r="O9">
        <v>11</v>
      </c>
    </row>
    <row r="10" spans="1:15" ht="12.75">
      <c r="A10">
        <v>9</v>
      </c>
      <c r="B10" t="s">
        <v>3922</v>
      </c>
      <c r="C10" t="s">
        <v>3923</v>
      </c>
      <c r="D10" t="s">
        <v>9419</v>
      </c>
      <c r="E10" t="s">
        <v>9420</v>
      </c>
      <c r="H10" t="s">
        <v>9421</v>
      </c>
      <c r="I10" t="s">
        <v>9422</v>
      </c>
      <c r="N10" t="s">
        <v>9423</v>
      </c>
      <c r="O10">
        <v>11</v>
      </c>
    </row>
    <row r="11" spans="1:15" ht="12.75">
      <c r="A11">
        <v>10</v>
      </c>
      <c r="B11" t="s">
        <v>9424</v>
      </c>
      <c r="C11" t="s">
        <v>9425</v>
      </c>
      <c r="D11" t="s">
        <v>9426</v>
      </c>
      <c r="E11" t="s">
        <v>9427</v>
      </c>
      <c r="H11" t="s">
        <v>9428</v>
      </c>
      <c r="I11" t="s">
        <v>9429</v>
      </c>
      <c r="N11" t="s">
        <v>9430</v>
      </c>
      <c r="O11">
        <v>11</v>
      </c>
    </row>
    <row r="12" spans="1:15" ht="12.75">
      <c r="A12">
        <v>11</v>
      </c>
      <c r="B12" t="s">
        <v>9431</v>
      </c>
      <c r="C12" t="s">
        <v>9432</v>
      </c>
      <c r="D12" t="s">
        <v>9433</v>
      </c>
      <c r="E12" t="s">
        <v>9434</v>
      </c>
      <c r="H12" t="s">
        <v>9435</v>
      </c>
      <c r="I12" t="s">
        <v>9436</v>
      </c>
      <c r="N12" t="s">
        <v>9437</v>
      </c>
      <c r="O12">
        <v>11</v>
      </c>
    </row>
    <row r="13" spans="1:15" ht="12.75">
      <c r="A13">
        <v>12</v>
      </c>
      <c r="B13" t="s">
        <v>9431</v>
      </c>
      <c r="C13" t="s">
        <v>9432</v>
      </c>
      <c r="D13" t="s">
        <v>9438</v>
      </c>
      <c r="E13" t="s">
        <v>9439</v>
      </c>
      <c r="H13" t="s">
        <v>9440</v>
      </c>
      <c r="I13" t="s">
        <v>9441</v>
      </c>
      <c r="N13" t="s">
        <v>9442</v>
      </c>
      <c r="O13">
        <v>11</v>
      </c>
    </row>
    <row r="14" spans="1:15" ht="12.75">
      <c r="A14">
        <v>13</v>
      </c>
      <c r="B14" t="s">
        <v>9431</v>
      </c>
      <c r="C14" t="s">
        <v>9432</v>
      </c>
      <c r="D14" t="s">
        <v>9438</v>
      </c>
      <c r="E14" t="s">
        <v>9439</v>
      </c>
      <c r="H14" t="s">
        <v>9443</v>
      </c>
      <c r="I14" t="s">
        <v>9444</v>
      </c>
      <c r="N14" t="s">
        <v>9445</v>
      </c>
      <c r="O14">
        <v>11</v>
      </c>
    </row>
    <row r="15" spans="1:15" ht="12.75">
      <c r="A15">
        <v>14</v>
      </c>
      <c r="B15" t="s">
        <v>9431</v>
      </c>
      <c r="C15" t="s">
        <v>9432</v>
      </c>
      <c r="D15" t="s">
        <v>9438</v>
      </c>
      <c r="E15" t="s">
        <v>9439</v>
      </c>
      <c r="H15" t="s">
        <v>9446</v>
      </c>
      <c r="I15" t="s">
        <v>9447</v>
      </c>
      <c r="N15" t="s">
        <v>9448</v>
      </c>
      <c r="O15">
        <v>11</v>
      </c>
    </row>
    <row r="16" spans="1:15" ht="12.75">
      <c r="A16">
        <v>15</v>
      </c>
      <c r="B16" t="s">
        <v>9431</v>
      </c>
      <c r="C16" t="s">
        <v>9432</v>
      </c>
      <c r="D16" t="s">
        <v>9449</v>
      </c>
      <c r="E16" t="s">
        <v>9450</v>
      </c>
      <c r="H16" t="s">
        <v>9451</v>
      </c>
      <c r="I16" t="s">
        <v>9452</v>
      </c>
      <c r="N16" t="s">
        <v>9453</v>
      </c>
      <c r="O16">
        <v>11</v>
      </c>
    </row>
    <row r="17" spans="1:15" ht="12.75">
      <c r="A17">
        <v>16</v>
      </c>
      <c r="B17" t="s">
        <v>9431</v>
      </c>
      <c r="C17" t="s">
        <v>9432</v>
      </c>
      <c r="D17" t="s">
        <v>9449</v>
      </c>
      <c r="E17" t="s">
        <v>9450</v>
      </c>
      <c r="H17" t="s">
        <v>9451</v>
      </c>
      <c r="I17" t="s">
        <v>9454</v>
      </c>
      <c r="N17" t="s">
        <v>7549</v>
      </c>
      <c r="O17">
        <v>11</v>
      </c>
    </row>
    <row r="18" spans="1:15" ht="12.75">
      <c r="A18">
        <v>17</v>
      </c>
      <c r="B18" t="s">
        <v>9431</v>
      </c>
      <c r="C18" t="s">
        <v>9432</v>
      </c>
      <c r="D18" t="s">
        <v>9449</v>
      </c>
      <c r="E18" t="s">
        <v>9450</v>
      </c>
      <c r="H18" t="s">
        <v>7550</v>
      </c>
      <c r="I18" t="s">
        <v>7551</v>
      </c>
      <c r="N18" t="s">
        <v>7552</v>
      </c>
      <c r="O18">
        <v>11</v>
      </c>
    </row>
    <row r="19" spans="1:15" ht="12.75">
      <c r="A19">
        <v>18</v>
      </c>
      <c r="B19" t="s">
        <v>9431</v>
      </c>
      <c r="C19" t="s">
        <v>9432</v>
      </c>
      <c r="D19" t="s">
        <v>9449</v>
      </c>
      <c r="E19" t="s">
        <v>9450</v>
      </c>
      <c r="H19" t="s">
        <v>7550</v>
      </c>
      <c r="I19" t="s">
        <v>7553</v>
      </c>
      <c r="N19" t="s">
        <v>7554</v>
      </c>
      <c r="O19">
        <v>11</v>
      </c>
    </row>
    <row r="20" spans="1:15" ht="12.75">
      <c r="A20">
        <v>19</v>
      </c>
      <c r="B20" t="s">
        <v>9431</v>
      </c>
      <c r="C20" t="s">
        <v>9432</v>
      </c>
      <c r="D20" t="s">
        <v>7555</v>
      </c>
      <c r="E20" t="s">
        <v>7556</v>
      </c>
      <c r="H20" t="s">
        <v>7557</v>
      </c>
      <c r="I20" t="s">
        <v>7558</v>
      </c>
      <c r="N20" t="s">
        <v>7559</v>
      </c>
      <c r="O20">
        <v>11</v>
      </c>
    </row>
    <row r="21" spans="1:15" ht="12.75">
      <c r="A21">
        <v>20</v>
      </c>
      <c r="B21" t="s">
        <v>7560</v>
      </c>
      <c r="C21" t="s">
        <v>7561</v>
      </c>
      <c r="D21" t="s">
        <v>7562</v>
      </c>
      <c r="E21" t="s">
        <v>7563</v>
      </c>
      <c r="H21" t="s">
        <v>7564</v>
      </c>
      <c r="I21" t="s">
        <v>7565</v>
      </c>
      <c r="N21" t="s">
        <v>7566</v>
      </c>
      <c r="O21">
        <v>11</v>
      </c>
    </row>
    <row r="22" spans="1:15" ht="12.75">
      <c r="A22">
        <v>21</v>
      </c>
      <c r="B22" t="s">
        <v>7560</v>
      </c>
      <c r="C22" t="s">
        <v>7561</v>
      </c>
      <c r="D22" t="s">
        <v>7562</v>
      </c>
      <c r="E22" t="s">
        <v>7563</v>
      </c>
      <c r="H22" t="s">
        <v>7567</v>
      </c>
      <c r="I22" t="s">
        <v>7568</v>
      </c>
      <c r="N22" t="s">
        <v>7569</v>
      </c>
      <c r="O22">
        <v>11</v>
      </c>
    </row>
    <row r="23" spans="1:15" ht="12.75">
      <c r="A23">
        <v>22</v>
      </c>
      <c r="B23" t="s">
        <v>7560</v>
      </c>
      <c r="C23" t="s">
        <v>7561</v>
      </c>
      <c r="D23" t="s">
        <v>7570</v>
      </c>
      <c r="E23" t="s">
        <v>7571</v>
      </c>
      <c r="H23" t="s">
        <v>7572</v>
      </c>
      <c r="I23" t="s">
        <v>7573</v>
      </c>
      <c r="N23" t="s">
        <v>7574</v>
      </c>
      <c r="O23">
        <v>11</v>
      </c>
    </row>
    <row r="24" spans="1:15" ht="12.75">
      <c r="A24">
        <v>23</v>
      </c>
      <c r="B24" t="s">
        <v>7560</v>
      </c>
      <c r="C24" t="s">
        <v>7561</v>
      </c>
      <c r="D24" t="s">
        <v>7575</v>
      </c>
      <c r="E24" t="s">
        <v>7576</v>
      </c>
      <c r="H24" t="s">
        <v>7577</v>
      </c>
      <c r="I24" t="s">
        <v>486</v>
      </c>
      <c r="N24" t="s">
        <v>7578</v>
      </c>
      <c r="O24">
        <v>11</v>
      </c>
    </row>
    <row r="25" spans="1:15" ht="12.75">
      <c r="A25">
        <v>24</v>
      </c>
      <c r="B25" t="s">
        <v>7560</v>
      </c>
      <c r="C25" t="s">
        <v>7561</v>
      </c>
      <c r="D25" t="s">
        <v>7575</v>
      </c>
      <c r="E25" t="s">
        <v>7576</v>
      </c>
      <c r="H25" t="s">
        <v>7577</v>
      </c>
      <c r="I25" t="s">
        <v>5770</v>
      </c>
      <c r="N25" t="s">
        <v>7579</v>
      </c>
      <c r="O25">
        <v>11</v>
      </c>
    </row>
    <row r="26" spans="1:15" ht="12.75">
      <c r="A26">
        <v>25</v>
      </c>
      <c r="B26" t="s">
        <v>7560</v>
      </c>
      <c r="C26" t="s">
        <v>7561</v>
      </c>
      <c r="D26" t="s">
        <v>7575</v>
      </c>
      <c r="E26" t="s">
        <v>7576</v>
      </c>
      <c r="H26" t="s">
        <v>7580</v>
      </c>
      <c r="I26" t="s">
        <v>1407</v>
      </c>
      <c r="N26" t="s">
        <v>7581</v>
      </c>
      <c r="O26">
        <v>11</v>
      </c>
    </row>
    <row r="27" spans="1:15" ht="12.75">
      <c r="A27">
        <v>26</v>
      </c>
      <c r="B27" t="s">
        <v>7560</v>
      </c>
      <c r="C27" t="s">
        <v>7561</v>
      </c>
      <c r="D27" t="s">
        <v>7575</v>
      </c>
      <c r="E27" t="s">
        <v>7576</v>
      </c>
      <c r="H27" t="s">
        <v>7582</v>
      </c>
      <c r="I27" t="s">
        <v>7583</v>
      </c>
      <c r="M27" t="s">
        <v>7584</v>
      </c>
      <c r="N27" t="s">
        <v>7585</v>
      </c>
      <c r="O27">
        <v>11</v>
      </c>
    </row>
    <row r="28" spans="1:15" ht="12.75">
      <c r="A28">
        <v>27</v>
      </c>
      <c r="B28" t="s">
        <v>7586</v>
      </c>
      <c r="C28" t="s">
        <v>7587</v>
      </c>
      <c r="D28" t="s">
        <v>7588</v>
      </c>
      <c r="E28" t="s">
        <v>7589</v>
      </c>
      <c r="H28" t="s">
        <v>7590</v>
      </c>
      <c r="I28" t="s">
        <v>7591</v>
      </c>
      <c r="N28" t="s">
        <v>7592</v>
      </c>
      <c r="O28">
        <v>11</v>
      </c>
    </row>
    <row r="29" spans="1:16" ht="12.75">
      <c r="A29">
        <v>28</v>
      </c>
      <c r="B29" t="s">
        <v>7560</v>
      </c>
      <c r="C29" t="s">
        <v>7561</v>
      </c>
      <c r="D29" t="s">
        <v>7562</v>
      </c>
      <c r="E29" t="s">
        <v>7563</v>
      </c>
      <c r="H29" t="s">
        <v>7593</v>
      </c>
      <c r="I29" t="s">
        <v>7594</v>
      </c>
      <c r="M29" t="s">
        <v>7595</v>
      </c>
      <c r="N29" t="s">
        <v>7596</v>
      </c>
      <c r="O29">
        <v>11</v>
      </c>
      <c r="P29" t="s">
        <v>7597</v>
      </c>
    </row>
    <row r="30" spans="1:16" ht="12.75">
      <c r="A30">
        <v>29</v>
      </c>
      <c r="B30" t="s">
        <v>7560</v>
      </c>
      <c r="C30" t="s">
        <v>7561</v>
      </c>
      <c r="D30" t="s">
        <v>7575</v>
      </c>
      <c r="E30" t="s">
        <v>7576</v>
      </c>
      <c r="H30" t="s">
        <v>7598</v>
      </c>
      <c r="I30" t="s">
        <v>7599</v>
      </c>
      <c r="M30" t="s">
        <v>7600</v>
      </c>
      <c r="N30" t="s">
        <v>7601</v>
      </c>
      <c r="O30">
        <v>11</v>
      </c>
      <c r="P30" t="s">
        <v>7602</v>
      </c>
    </row>
    <row r="31" spans="1:16" ht="12.75">
      <c r="A31">
        <v>30</v>
      </c>
      <c r="B31" t="s">
        <v>7586</v>
      </c>
      <c r="C31" t="s">
        <v>7587</v>
      </c>
      <c r="D31" t="s">
        <v>7603</v>
      </c>
      <c r="E31" t="s">
        <v>7604</v>
      </c>
      <c r="H31" t="s">
        <v>7605</v>
      </c>
      <c r="I31" t="s">
        <v>7606</v>
      </c>
      <c r="M31" t="s">
        <v>7607</v>
      </c>
      <c r="N31" t="s">
        <v>7608</v>
      </c>
      <c r="O31">
        <v>11</v>
      </c>
      <c r="P31" t="s">
        <v>7609</v>
      </c>
    </row>
    <row r="32" spans="1:16" ht="12.75">
      <c r="A32">
        <v>31</v>
      </c>
      <c r="B32" t="s">
        <v>7586</v>
      </c>
      <c r="C32" t="s">
        <v>7587</v>
      </c>
      <c r="D32" t="s">
        <v>7610</v>
      </c>
      <c r="E32" t="s">
        <v>7611</v>
      </c>
      <c r="H32" t="s">
        <v>7612</v>
      </c>
      <c r="I32" t="s">
        <v>7613</v>
      </c>
      <c r="N32" t="s">
        <v>7614</v>
      </c>
      <c r="O32">
        <v>11</v>
      </c>
      <c r="P32" t="s">
        <v>7615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1"/>
  <sheetViews>
    <sheetView zoomScale="85" zoomScaleNormal="85" zoomScalePageLayoutView="0" workbookViewId="0" topLeftCell="A1">
      <pane xSplit="1" ySplit="1" topLeftCell="B2" activePane="bottomRight" state="frozen"/>
      <selection pane="topLeft" activeCell="F1" sqref="F1"/>
      <selection pane="topRight" activeCell="J1" sqref="J1"/>
      <selection pane="bottomLeft" activeCell="F18" sqref="F18"/>
      <selection pane="bottomRight" activeCell="F23" sqref="F23"/>
    </sheetView>
  </sheetViews>
  <sheetFormatPr defaultColWidth="9.00390625" defaultRowHeight="13.5"/>
  <cols>
    <col min="4" max="4" width="16.625" style="0" customWidth="1"/>
    <col min="5" max="5" width="14.00390625" style="0" customWidth="1"/>
    <col min="8" max="8" width="14.75390625" style="0" customWidth="1"/>
    <col min="9" max="9" width="13.00390625" style="0" customWidth="1"/>
    <col min="10" max="10" width="10.25390625" style="0" customWidth="1"/>
    <col min="14" max="14" width="18.375" style="0" customWidth="1"/>
    <col min="16" max="16" width="27.00390625" style="0" customWidth="1"/>
  </cols>
  <sheetData>
    <row r="1" spans="1:16" ht="12.75">
      <c r="A1" t="s">
        <v>6766</v>
      </c>
      <c r="C1" t="s">
        <v>6767</v>
      </c>
      <c r="D1" t="s">
        <v>6768</v>
      </c>
      <c r="E1" t="s">
        <v>6769</v>
      </c>
      <c r="F1" t="s">
        <v>6770</v>
      </c>
      <c r="H1" t="s">
        <v>6771</v>
      </c>
      <c r="I1" t="s">
        <v>6772</v>
      </c>
      <c r="J1" t="s">
        <v>6773</v>
      </c>
      <c r="K1" t="s">
        <v>6774</v>
      </c>
      <c r="L1" t="s">
        <v>6775</v>
      </c>
      <c r="M1" t="s">
        <v>6776</v>
      </c>
      <c r="N1" t="s">
        <v>6777</v>
      </c>
      <c r="O1" t="s">
        <v>6778</v>
      </c>
      <c r="P1" t="s">
        <v>6779</v>
      </c>
    </row>
    <row r="2" spans="1:15" ht="12.75">
      <c r="A2">
        <v>1</v>
      </c>
      <c r="D2" t="s">
        <v>7616</v>
      </c>
      <c r="H2" t="s">
        <v>7617</v>
      </c>
      <c r="I2" t="s">
        <v>7618</v>
      </c>
      <c r="O2">
        <v>9</v>
      </c>
    </row>
    <row r="3" spans="1:15" ht="12.75">
      <c r="A3">
        <v>2</v>
      </c>
      <c r="D3" t="s">
        <v>7616</v>
      </c>
      <c r="H3" t="s">
        <v>7617</v>
      </c>
      <c r="I3" t="s">
        <v>7619</v>
      </c>
      <c r="O3">
        <v>9</v>
      </c>
    </row>
    <row r="4" spans="1:15" ht="12.75">
      <c r="A4">
        <v>3</v>
      </c>
      <c r="D4" t="s">
        <v>7616</v>
      </c>
      <c r="H4" t="s">
        <v>7620</v>
      </c>
      <c r="I4" t="s">
        <v>7621</v>
      </c>
      <c r="O4">
        <v>9</v>
      </c>
    </row>
    <row r="5" spans="1:15" ht="12.75">
      <c r="A5">
        <v>4</v>
      </c>
      <c r="D5" t="s">
        <v>7616</v>
      </c>
      <c r="H5" t="s">
        <v>7622</v>
      </c>
      <c r="I5" t="s">
        <v>2532</v>
      </c>
      <c r="O5">
        <v>9</v>
      </c>
    </row>
    <row r="6" spans="1:15" ht="12.75">
      <c r="A6">
        <v>5</v>
      </c>
      <c r="D6" t="s">
        <v>7616</v>
      </c>
      <c r="H6" t="s">
        <v>7623</v>
      </c>
      <c r="I6" t="s">
        <v>7624</v>
      </c>
      <c r="O6">
        <v>9</v>
      </c>
    </row>
    <row r="7" spans="1:15" ht="12.75">
      <c r="A7">
        <v>6</v>
      </c>
      <c r="D7" t="s">
        <v>7616</v>
      </c>
      <c r="H7" t="s">
        <v>7623</v>
      </c>
      <c r="I7" t="s">
        <v>2920</v>
      </c>
      <c r="O7">
        <v>9</v>
      </c>
    </row>
    <row r="8" spans="1:15" ht="12.75">
      <c r="A8">
        <v>7</v>
      </c>
      <c r="D8" t="s">
        <v>7616</v>
      </c>
      <c r="H8" t="s">
        <v>7623</v>
      </c>
      <c r="I8" t="s">
        <v>1490</v>
      </c>
      <c r="O8">
        <v>9</v>
      </c>
    </row>
    <row r="9" spans="1:15" ht="12.75">
      <c r="A9">
        <v>8</v>
      </c>
      <c r="D9" t="s">
        <v>7616</v>
      </c>
      <c r="H9" t="s">
        <v>7623</v>
      </c>
      <c r="I9" t="s">
        <v>7625</v>
      </c>
      <c r="O9">
        <v>9</v>
      </c>
    </row>
    <row r="10" spans="1:15" ht="12.75">
      <c r="A10">
        <v>9</v>
      </c>
      <c r="D10" t="s">
        <v>7616</v>
      </c>
      <c r="H10" t="s">
        <v>7623</v>
      </c>
      <c r="I10" t="s">
        <v>7626</v>
      </c>
      <c r="O10">
        <v>9</v>
      </c>
    </row>
    <row r="11" spans="1:15" ht="12.75">
      <c r="A11">
        <v>10</v>
      </c>
      <c r="D11" t="s">
        <v>7616</v>
      </c>
      <c r="H11" t="s">
        <v>7623</v>
      </c>
      <c r="I11" t="s">
        <v>9523</v>
      </c>
      <c r="O11">
        <v>9</v>
      </c>
    </row>
    <row r="12" spans="1:15" ht="12.75">
      <c r="A12">
        <v>11</v>
      </c>
      <c r="D12" t="s">
        <v>7616</v>
      </c>
      <c r="H12" t="s">
        <v>7623</v>
      </c>
      <c r="I12" t="s">
        <v>7627</v>
      </c>
      <c r="O12">
        <v>9</v>
      </c>
    </row>
    <row r="13" spans="1:15" ht="12.75">
      <c r="A13">
        <v>12</v>
      </c>
      <c r="D13" t="s">
        <v>7616</v>
      </c>
      <c r="H13" t="s">
        <v>7623</v>
      </c>
      <c r="I13" t="s">
        <v>7627</v>
      </c>
      <c r="J13" t="s">
        <v>7628</v>
      </c>
      <c r="O13">
        <v>9</v>
      </c>
    </row>
    <row r="14" spans="1:15" ht="12.75">
      <c r="A14">
        <v>13</v>
      </c>
      <c r="D14" t="s">
        <v>7616</v>
      </c>
      <c r="H14" t="s">
        <v>7623</v>
      </c>
      <c r="I14" t="s">
        <v>7629</v>
      </c>
      <c r="O14">
        <v>9</v>
      </c>
    </row>
    <row r="15" spans="1:16" ht="12.75">
      <c r="A15">
        <v>14</v>
      </c>
      <c r="D15" t="s">
        <v>7616</v>
      </c>
      <c r="H15" t="s">
        <v>7623</v>
      </c>
      <c r="I15" t="s">
        <v>7630</v>
      </c>
      <c r="J15" t="s">
        <v>6850</v>
      </c>
      <c r="O15">
        <v>9</v>
      </c>
      <c r="P15" t="s">
        <v>7631</v>
      </c>
    </row>
    <row r="16" spans="1:15" ht="12.75">
      <c r="A16">
        <v>15</v>
      </c>
      <c r="D16" t="s">
        <v>7616</v>
      </c>
      <c r="H16" t="s">
        <v>8563</v>
      </c>
      <c r="I16" t="s">
        <v>7632</v>
      </c>
      <c r="O16">
        <v>9</v>
      </c>
    </row>
    <row r="17" spans="1:15" ht="12.75">
      <c r="A17">
        <v>16</v>
      </c>
      <c r="D17" t="s">
        <v>7616</v>
      </c>
      <c r="H17" t="s">
        <v>8563</v>
      </c>
      <c r="I17" t="s">
        <v>7633</v>
      </c>
      <c r="O17">
        <v>9</v>
      </c>
    </row>
    <row r="18" spans="1:15" ht="12.75">
      <c r="A18">
        <v>17</v>
      </c>
      <c r="D18" t="s">
        <v>7616</v>
      </c>
      <c r="H18" t="s">
        <v>8563</v>
      </c>
      <c r="I18" t="s">
        <v>7634</v>
      </c>
      <c r="O18">
        <v>9</v>
      </c>
    </row>
    <row r="19" spans="1:15" ht="12.75">
      <c r="A19">
        <v>18</v>
      </c>
      <c r="D19" t="s">
        <v>7616</v>
      </c>
      <c r="H19" t="s">
        <v>8563</v>
      </c>
      <c r="I19" t="s">
        <v>7635</v>
      </c>
      <c r="O19">
        <v>9</v>
      </c>
    </row>
    <row r="20" spans="1:15" ht="12.75">
      <c r="A20">
        <v>19</v>
      </c>
      <c r="D20" t="s">
        <v>7616</v>
      </c>
      <c r="H20" t="s">
        <v>8563</v>
      </c>
      <c r="I20" t="s">
        <v>7636</v>
      </c>
      <c r="O20">
        <v>9</v>
      </c>
    </row>
    <row r="21" spans="1:15" ht="12.75">
      <c r="A21">
        <v>20</v>
      </c>
      <c r="D21" t="s">
        <v>7616</v>
      </c>
      <c r="H21" t="s">
        <v>8563</v>
      </c>
      <c r="I21" t="s">
        <v>7637</v>
      </c>
      <c r="O21">
        <v>9</v>
      </c>
    </row>
    <row r="22" spans="1:15" ht="12.75">
      <c r="A22">
        <v>21</v>
      </c>
      <c r="D22" t="s">
        <v>7616</v>
      </c>
      <c r="H22" t="s">
        <v>8563</v>
      </c>
      <c r="I22" t="s">
        <v>7638</v>
      </c>
      <c r="O22">
        <v>9</v>
      </c>
    </row>
    <row r="23" spans="1:15" ht="12.75">
      <c r="A23">
        <v>22</v>
      </c>
      <c r="D23" t="s">
        <v>7616</v>
      </c>
      <c r="H23" t="s">
        <v>8563</v>
      </c>
      <c r="I23" t="s">
        <v>7639</v>
      </c>
      <c r="O23">
        <v>9</v>
      </c>
    </row>
    <row r="24" spans="1:15" ht="12.75">
      <c r="A24">
        <v>23</v>
      </c>
      <c r="D24" t="s">
        <v>7616</v>
      </c>
      <c r="H24" t="s">
        <v>7640</v>
      </c>
      <c r="I24" t="s">
        <v>7641</v>
      </c>
      <c r="O24">
        <v>9</v>
      </c>
    </row>
    <row r="25" spans="1:15" ht="12.75">
      <c r="A25">
        <v>24</v>
      </c>
      <c r="D25" t="s">
        <v>7616</v>
      </c>
      <c r="H25" t="s">
        <v>7642</v>
      </c>
      <c r="I25" t="s">
        <v>4343</v>
      </c>
      <c r="O25">
        <v>9</v>
      </c>
    </row>
    <row r="26" spans="1:15" ht="12.75">
      <c r="A26">
        <v>25</v>
      </c>
      <c r="D26" t="s">
        <v>7616</v>
      </c>
      <c r="H26" t="s">
        <v>7643</v>
      </c>
      <c r="I26" t="s">
        <v>7644</v>
      </c>
      <c r="O26">
        <v>9</v>
      </c>
    </row>
    <row r="27" spans="1:15" ht="12.75">
      <c r="A27">
        <v>26</v>
      </c>
      <c r="D27" t="s">
        <v>7616</v>
      </c>
      <c r="H27" t="s">
        <v>7645</v>
      </c>
      <c r="I27" t="s">
        <v>7646</v>
      </c>
      <c r="O27">
        <v>9</v>
      </c>
    </row>
    <row r="28" spans="1:15" ht="12.75">
      <c r="A28">
        <v>27</v>
      </c>
      <c r="D28" t="s">
        <v>7616</v>
      </c>
      <c r="H28" t="s">
        <v>7647</v>
      </c>
      <c r="I28" t="s">
        <v>7648</v>
      </c>
      <c r="O28">
        <v>9</v>
      </c>
    </row>
    <row r="29" spans="1:15" ht="12.75">
      <c r="A29">
        <v>28</v>
      </c>
      <c r="D29" t="s">
        <v>7616</v>
      </c>
      <c r="H29" t="s">
        <v>7647</v>
      </c>
      <c r="I29" t="s">
        <v>7649</v>
      </c>
      <c r="O29">
        <v>9</v>
      </c>
    </row>
    <row r="30" spans="1:15" ht="12.75">
      <c r="A30">
        <v>29</v>
      </c>
      <c r="D30" t="s">
        <v>7650</v>
      </c>
      <c r="H30" t="s">
        <v>7651</v>
      </c>
      <c r="I30" t="s">
        <v>7652</v>
      </c>
      <c r="O30">
        <v>9</v>
      </c>
    </row>
    <row r="31" spans="1:15" ht="12.75">
      <c r="A31">
        <v>30</v>
      </c>
      <c r="D31" t="s">
        <v>7650</v>
      </c>
      <c r="H31" t="s">
        <v>7651</v>
      </c>
      <c r="I31" t="s">
        <v>7653</v>
      </c>
      <c r="O31">
        <v>9</v>
      </c>
    </row>
    <row r="32" spans="1:15" ht="12.75">
      <c r="A32">
        <v>31</v>
      </c>
      <c r="D32" t="s">
        <v>7650</v>
      </c>
      <c r="H32" t="s">
        <v>7651</v>
      </c>
      <c r="I32" t="s">
        <v>7654</v>
      </c>
      <c r="O32">
        <v>9</v>
      </c>
    </row>
    <row r="33" spans="1:15" ht="12.75">
      <c r="A33">
        <v>32</v>
      </c>
      <c r="D33" t="s">
        <v>7650</v>
      </c>
      <c r="H33" t="s">
        <v>7655</v>
      </c>
      <c r="I33" t="s">
        <v>7656</v>
      </c>
      <c r="O33">
        <v>9</v>
      </c>
    </row>
    <row r="34" spans="1:15" ht="12.75">
      <c r="A34">
        <v>33</v>
      </c>
      <c r="D34" t="s">
        <v>7650</v>
      </c>
      <c r="H34" t="s">
        <v>7657</v>
      </c>
      <c r="I34" t="s">
        <v>7658</v>
      </c>
      <c r="O34">
        <v>9</v>
      </c>
    </row>
    <row r="35" spans="1:15" ht="12.75">
      <c r="A35">
        <v>34</v>
      </c>
      <c r="D35" t="s">
        <v>7650</v>
      </c>
      <c r="H35" t="s">
        <v>7659</v>
      </c>
      <c r="I35" t="s">
        <v>7660</v>
      </c>
      <c r="O35">
        <v>9</v>
      </c>
    </row>
    <row r="36" spans="1:15" ht="12.75">
      <c r="A36">
        <v>35</v>
      </c>
      <c r="D36" t="s">
        <v>7650</v>
      </c>
      <c r="H36" t="s">
        <v>7661</v>
      </c>
      <c r="I36" t="s">
        <v>7662</v>
      </c>
      <c r="O36">
        <v>9</v>
      </c>
    </row>
    <row r="37" spans="1:15" ht="12.75">
      <c r="A37">
        <v>36</v>
      </c>
      <c r="D37" t="s">
        <v>7650</v>
      </c>
      <c r="H37" t="s">
        <v>7663</v>
      </c>
      <c r="I37" t="s">
        <v>7664</v>
      </c>
      <c r="O37">
        <v>9</v>
      </c>
    </row>
    <row r="38" spans="1:15" ht="12.75">
      <c r="A38">
        <v>37</v>
      </c>
      <c r="D38" t="s">
        <v>7650</v>
      </c>
      <c r="H38" t="s">
        <v>7663</v>
      </c>
      <c r="I38" t="s">
        <v>7665</v>
      </c>
      <c r="J38" t="s">
        <v>7666</v>
      </c>
      <c r="O38">
        <v>9</v>
      </c>
    </row>
    <row r="39" spans="1:15" ht="12.75">
      <c r="A39">
        <v>38</v>
      </c>
      <c r="D39" t="s">
        <v>7650</v>
      </c>
      <c r="H39" t="s">
        <v>7667</v>
      </c>
      <c r="I39" t="s">
        <v>9148</v>
      </c>
      <c r="O39">
        <v>9</v>
      </c>
    </row>
    <row r="40" spans="1:15" ht="12.75">
      <c r="A40">
        <v>39</v>
      </c>
      <c r="D40" t="s">
        <v>7650</v>
      </c>
      <c r="H40" t="s">
        <v>7668</v>
      </c>
      <c r="I40" t="s">
        <v>305</v>
      </c>
      <c r="O40">
        <v>9</v>
      </c>
    </row>
    <row r="41" spans="1:15" ht="12.75">
      <c r="A41">
        <v>40</v>
      </c>
      <c r="D41" t="s">
        <v>7650</v>
      </c>
      <c r="H41" t="s">
        <v>7669</v>
      </c>
      <c r="I41" t="s">
        <v>7670</v>
      </c>
      <c r="O41">
        <v>9</v>
      </c>
    </row>
    <row r="42" spans="1:15" ht="12.75">
      <c r="A42">
        <v>41</v>
      </c>
      <c r="D42" t="s">
        <v>7650</v>
      </c>
      <c r="H42" t="s">
        <v>7671</v>
      </c>
      <c r="I42" t="s">
        <v>7672</v>
      </c>
      <c r="O42">
        <v>9</v>
      </c>
    </row>
    <row r="43" spans="1:15" ht="12.75">
      <c r="A43">
        <v>42</v>
      </c>
      <c r="D43" t="s">
        <v>7650</v>
      </c>
      <c r="H43" t="s">
        <v>7673</v>
      </c>
      <c r="I43" t="s">
        <v>7674</v>
      </c>
      <c r="O43">
        <v>9</v>
      </c>
    </row>
    <row r="44" spans="1:15" ht="12.75">
      <c r="A44">
        <v>43</v>
      </c>
      <c r="D44" t="s">
        <v>7650</v>
      </c>
      <c r="H44" t="s">
        <v>7675</v>
      </c>
      <c r="I44" t="s">
        <v>7676</v>
      </c>
      <c r="O44">
        <v>9</v>
      </c>
    </row>
    <row r="45" spans="1:15" ht="12.75">
      <c r="A45">
        <v>44</v>
      </c>
      <c r="D45" t="s">
        <v>7677</v>
      </c>
      <c r="H45" t="s">
        <v>7678</v>
      </c>
      <c r="I45" t="s">
        <v>7679</v>
      </c>
      <c r="O45">
        <v>9</v>
      </c>
    </row>
    <row r="46" spans="1:15" ht="12.75">
      <c r="A46">
        <v>45</v>
      </c>
      <c r="D46" t="s">
        <v>7677</v>
      </c>
      <c r="H46" t="s">
        <v>7680</v>
      </c>
      <c r="I46" t="s">
        <v>305</v>
      </c>
      <c r="O46">
        <v>9</v>
      </c>
    </row>
    <row r="47" spans="1:15" ht="12.75">
      <c r="A47">
        <v>46</v>
      </c>
      <c r="D47" t="s">
        <v>7677</v>
      </c>
      <c r="H47" t="s">
        <v>7681</v>
      </c>
      <c r="I47" t="s">
        <v>7682</v>
      </c>
      <c r="O47">
        <v>9</v>
      </c>
    </row>
    <row r="48" spans="1:15" ht="12.75">
      <c r="A48">
        <v>47</v>
      </c>
      <c r="D48" t="s">
        <v>7677</v>
      </c>
      <c r="H48" t="s">
        <v>7681</v>
      </c>
      <c r="I48" t="s">
        <v>7683</v>
      </c>
      <c r="O48">
        <v>9</v>
      </c>
    </row>
    <row r="49" spans="1:15" ht="12.75">
      <c r="A49">
        <v>48</v>
      </c>
      <c r="D49" t="s">
        <v>7677</v>
      </c>
      <c r="H49" t="s">
        <v>7681</v>
      </c>
      <c r="I49" t="s">
        <v>7684</v>
      </c>
      <c r="O49">
        <v>9</v>
      </c>
    </row>
    <row r="50" spans="1:15" ht="12.75">
      <c r="A50">
        <v>49</v>
      </c>
      <c r="D50" t="s">
        <v>7677</v>
      </c>
      <c r="H50" t="s">
        <v>7681</v>
      </c>
      <c r="I50" t="s">
        <v>7685</v>
      </c>
      <c r="J50" t="s">
        <v>4356</v>
      </c>
      <c r="O50">
        <v>9</v>
      </c>
    </row>
    <row r="51" spans="1:15" ht="12.75">
      <c r="A51">
        <v>50</v>
      </c>
      <c r="D51" t="s">
        <v>7677</v>
      </c>
      <c r="H51" t="s">
        <v>7681</v>
      </c>
      <c r="I51" t="s">
        <v>7686</v>
      </c>
      <c r="O51">
        <v>9</v>
      </c>
    </row>
    <row r="52" spans="1:15" ht="12.75">
      <c r="A52">
        <v>51</v>
      </c>
      <c r="D52" t="s">
        <v>7677</v>
      </c>
      <c r="H52" t="s">
        <v>7681</v>
      </c>
      <c r="I52" t="s">
        <v>296</v>
      </c>
      <c r="O52">
        <v>9</v>
      </c>
    </row>
    <row r="53" spans="1:15" ht="12.75">
      <c r="A53">
        <v>52</v>
      </c>
      <c r="D53" t="s">
        <v>7677</v>
      </c>
      <c r="H53" t="s">
        <v>7681</v>
      </c>
      <c r="I53" t="s">
        <v>9853</v>
      </c>
      <c r="O53">
        <v>9</v>
      </c>
    </row>
    <row r="54" spans="1:15" ht="12.75">
      <c r="A54">
        <v>53</v>
      </c>
      <c r="D54" t="s">
        <v>7677</v>
      </c>
      <c r="H54" t="s">
        <v>7681</v>
      </c>
      <c r="I54" t="s">
        <v>7687</v>
      </c>
      <c r="O54">
        <v>9</v>
      </c>
    </row>
    <row r="55" spans="1:15" ht="12.75">
      <c r="A55">
        <v>54</v>
      </c>
      <c r="D55" t="s">
        <v>7677</v>
      </c>
      <c r="H55" t="s">
        <v>7681</v>
      </c>
      <c r="I55" t="s">
        <v>7688</v>
      </c>
      <c r="O55">
        <v>9</v>
      </c>
    </row>
    <row r="56" spans="1:15" ht="12.75">
      <c r="A56">
        <v>55</v>
      </c>
      <c r="D56" t="s">
        <v>7677</v>
      </c>
      <c r="H56" t="s">
        <v>7681</v>
      </c>
      <c r="I56" t="s">
        <v>6595</v>
      </c>
      <c r="O56">
        <v>9</v>
      </c>
    </row>
    <row r="57" spans="1:15" ht="12.75">
      <c r="A57">
        <v>56</v>
      </c>
      <c r="D57" t="s">
        <v>7677</v>
      </c>
      <c r="H57" t="s">
        <v>7689</v>
      </c>
      <c r="I57" t="s">
        <v>7690</v>
      </c>
      <c r="O57">
        <v>9</v>
      </c>
    </row>
    <row r="58" spans="1:15" ht="12.75">
      <c r="A58">
        <v>57</v>
      </c>
      <c r="D58" t="s">
        <v>7677</v>
      </c>
      <c r="H58" t="s">
        <v>7691</v>
      </c>
      <c r="I58" t="s">
        <v>7692</v>
      </c>
      <c r="O58">
        <v>9</v>
      </c>
    </row>
    <row r="59" spans="1:15" ht="12.75">
      <c r="A59">
        <v>58</v>
      </c>
      <c r="D59" t="s">
        <v>7677</v>
      </c>
      <c r="H59" t="s">
        <v>7693</v>
      </c>
      <c r="I59" t="s">
        <v>3216</v>
      </c>
      <c r="O59">
        <v>9</v>
      </c>
    </row>
    <row r="60" spans="1:15" ht="12.75">
      <c r="A60">
        <v>59</v>
      </c>
      <c r="D60" t="s">
        <v>7677</v>
      </c>
      <c r="H60" t="s">
        <v>3217</v>
      </c>
      <c r="I60" t="s">
        <v>3218</v>
      </c>
      <c r="O60">
        <v>9</v>
      </c>
    </row>
    <row r="61" spans="1:15" ht="12.75">
      <c r="A61">
        <v>60</v>
      </c>
      <c r="D61" t="s">
        <v>7677</v>
      </c>
      <c r="H61" t="s">
        <v>3217</v>
      </c>
      <c r="I61" t="s">
        <v>3219</v>
      </c>
      <c r="O61">
        <v>9</v>
      </c>
    </row>
    <row r="62" spans="1:15" ht="12.75">
      <c r="A62">
        <v>61</v>
      </c>
      <c r="D62" t="s">
        <v>7677</v>
      </c>
      <c r="H62" t="s">
        <v>3220</v>
      </c>
      <c r="I62" t="s">
        <v>3221</v>
      </c>
      <c r="O62">
        <v>9</v>
      </c>
    </row>
    <row r="63" spans="1:15" ht="12.75">
      <c r="A63">
        <v>62</v>
      </c>
      <c r="D63" t="s">
        <v>7677</v>
      </c>
      <c r="H63" t="s">
        <v>3222</v>
      </c>
      <c r="I63" t="s">
        <v>3223</v>
      </c>
      <c r="O63">
        <v>9</v>
      </c>
    </row>
    <row r="64" spans="1:15" ht="12.75">
      <c r="A64">
        <v>63</v>
      </c>
      <c r="D64" t="s">
        <v>7677</v>
      </c>
      <c r="H64" t="s">
        <v>3222</v>
      </c>
      <c r="I64" t="s">
        <v>3224</v>
      </c>
      <c r="O64">
        <v>9</v>
      </c>
    </row>
    <row r="65" spans="1:15" ht="12.75">
      <c r="A65">
        <v>64</v>
      </c>
      <c r="D65" t="s">
        <v>7677</v>
      </c>
      <c r="H65" t="s">
        <v>3225</v>
      </c>
      <c r="I65" t="s">
        <v>3226</v>
      </c>
      <c r="O65">
        <v>9</v>
      </c>
    </row>
    <row r="66" spans="1:15" ht="12.75">
      <c r="A66">
        <v>65</v>
      </c>
      <c r="D66" t="s">
        <v>7677</v>
      </c>
      <c r="H66" t="s">
        <v>3227</v>
      </c>
      <c r="I66" t="s">
        <v>3228</v>
      </c>
      <c r="O66">
        <v>9</v>
      </c>
    </row>
    <row r="67" spans="1:15" ht="12.75">
      <c r="A67">
        <v>66</v>
      </c>
      <c r="D67" t="s">
        <v>7677</v>
      </c>
      <c r="H67" t="s">
        <v>3229</v>
      </c>
      <c r="I67" t="s">
        <v>8827</v>
      </c>
      <c r="O67">
        <v>9</v>
      </c>
    </row>
    <row r="68" spans="1:15" ht="12.75">
      <c r="A68">
        <v>67</v>
      </c>
      <c r="D68" t="s">
        <v>7677</v>
      </c>
      <c r="H68" t="s">
        <v>3230</v>
      </c>
      <c r="I68" t="s">
        <v>3231</v>
      </c>
      <c r="O68">
        <v>9</v>
      </c>
    </row>
    <row r="69" spans="1:15" ht="12.75">
      <c r="A69">
        <v>68</v>
      </c>
      <c r="D69" t="s">
        <v>7677</v>
      </c>
      <c r="H69" t="s">
        <v>3232</v>
      </c>
      <c r="I69" t="s">
        <v>3233</v>
      </c>
      <c r="O69">
        <v>9</v>
      </c>
    </row>
    <row r="70" spans="1:15" ht="12.75">
      <c r="A70">
        <v>69</v>
      </c>
      <c r="D70" t="s">
        <v>7677</v>
      </c>
      <c r="H70" t="s">
        <v>3234</v>
      </c>
      <c r="I70" t="s">
        <v>9371</v>
      </c>
      <c r="O70">
        <v>9</v>
      </c>
    </row>
    <row r="71" spans="1:15" ht="12.75">
      <c r="A71">
        <v>70</v>
      </c>
      <c r="D71" t="s">
        <v>7677</v>
      </c>
      <c r="H71" t="s">
        <v>3234</v>
      </c>
      <c r="I71" t="s">
        <v>8746</v>
      </c>
      <c r="O71">
        <v>9</v>
      </c>
    </row>
    <row r="72" spans="1:15" ht="12.75">
      <c r="A72">
        <v>71</v>
      </c>
      <c r="D72" t="s">
        <v>7677</v>
      </c>
      <c r="H72" t="s">
        <v>3235</v>
      </c>
      <c r="I72" t="s">
        <v>3236</v>
      </c>
      <c r="O72">
        <v>9</v>
      </c>
    </row>
    <row r="73" spans="1:15" ht="12.75">
      <c r="A73">
        <v>72</v>
      </c>
      <c r="D73" t="s">
        <v>7677</v>
      </c>
      <c r="H73" t="s">
        <v>3235</v>
      </c>
      <c r="I73" t="s">
        <v>3237</v>
      </c>
      <c r="O73">
        <v>9</v>
      </c>
    </row>
    <row r="74" spans="1:15" ht="12.75">
      <c r="A74">
        <v>73</v>
      </c>
      <c r="D74" t="s">
        <v>7677</v>
      </c>
      <c r="H74" t="s">
        <v>3238</v>
      </c>
      <c r="I74" t="s">
        <v>3239</v>
      </c>
      <c r="O74">
        <v>9</v>
      </c>
    </row>
    <row r="75" spans="1:15" ht="12.75">
      <c r="A75">
        <v>74</v>
      </c>
      <c r="D75" t="s">
        <v>7677</v>
      </c>
      <c r="H75" t="s">
        <v>3240</v>
      </c>
      <c r="I75" t="s">
        <v>3241</v>
      </c>
      <c r="O75">
        <v>9</v>
      </c>
    </row>
    <row r="76" spans="1:15" ht="12.75">
      <c r="A76">
        <v>75</v>
      </c>
      <c r="D76" t="s">
        <v>7677</v>
      </c>
      <c r="H76" t="s">
        <v>3240</v>
      </c>
      <c r="I76" t="s">
        <v>3242</v>
      </c>
      <c r="O76">
        <v>9</v>
      </c>
    </row>
    <row r="77" spans="1:15" ht="12.75">
      <c r="A77">
        <v>76</v>
      </c>
      <c r="D77" t="s">
        <v>7677</v>
      </c>
      <c r="H77" t="s">
        <v>3240</v>
      </c>
      <c r="I77" t="s">
        <v>3243</v>
      </c>
      <c r="O77">
        <v>9</v>
      </c>
    </row>
    <row r="78" spans="1:15" ht="12.75">
      <c r="A78">
        <v>77</v>
      </c>
      <c r="D78" t="s">
        <v>7677</v>
      </c>
      <c r="H78" t="s">
        <v>3240</v>
      </c>
      <c r="I78" t="s">
        <v>3244</v>
      </c>
      <c r="O78">
        <v>9</v>
      </c>
    </row>
    <row r="79" spans="1:15" ht="12.75">
      <c r="A79">
        <v>78</v>
      </c>
      <c r="D79" t="s">
        <v>7677</v>
      </c>
      <c r="H79" t="s">
        <v>3240</v>
      </c>
      <c r="I79" t="s">
        <v>3245</v>
      </c>
      <c r="O79">
        <v>9</v>
      </c>
    </row>
    <row r="80" spans="1:15" ht="12.75">
      <c r="A80">
        <v>79</v>
      </c>
      <c r="D80" t="s">
        <v>7677</v>
      </c>
      <c r="H80" t="s">
        <v>3240</v>
      </c>
      <c r="I80" t="s">
        <v>3246</v>
      </c>
      <c r="O80">
        <v>9</v>
      </c>
    </row>
    <row r="81" spans="1:15" ht="12.75">
      <c r="A81">
        <v>80</v>
      </c>
      <c r="D81" t="s">
        <v>7677</v>
      </c>
      <c r="H81" t="s">
        <v>3240</v>
      </c>
      <c r="I81" t="s">
        <v>3247</v>
      </c>
      <c r="O81">
        <v>9</v>
      </c>
    </row>
    <row r="82" spans="1:15" ht="12.75">
      <c r="A82">
        <v>81</v>
      </c>
      <c r="D82" t="s">
        <v>7677</v>
      </c>
      <c r="H82" t="s">
        <v>3240</v>
      </c>
      <c r="I82" t="s">
        <v>3248</v>
      </c>
      <c r="O82">
        <v>9</v>
      </c>
    </row>
    <row r="83" spans="1:15" ht="12.75">
      <c r="A83">
        <v>82</v>
      </c>
      <c r="D83" t="s">
        <v>7677</v>
      </c>
      <c r="H83" t="s">
        <v>3240</v>
      </c>
      <c r="I83" t="s">
        <v>4343</v>
      </c>
      <c r="O83">
        <v>9</v>
      </c>
    </row>
    <row r="84" spans="1:15" ht="12.75">
      <c r="A84">
        <v>83</v>
      </c>
      <c r="D84" t="s">
        <v>7677</v>
      </c>
      <c r="H84" t="s">
        <v>3240</v>
      </c>
      <c r="I84" t="s">
        <v>3249</v>
      </c>
      <c r="O84">
        <v>9</v>
      </c>
    </row>
    <row r="85" spans="1:15" ht="12.75">
      <c r="A85">
        <v>84</v>
      </c>
      <c r="D85" t="s">
        <v>7677</v>
      </c>
      <c r="H85" t="s">
        <v>3240</v>
      </c>
      <c r="I85" t="s">
        <v>3250</v>
      </c>
      <c r="O85">
        <v>9</v>
      </c>
    </row>
    <row r="86" spans="1:15" ht="12.75">
      <c r="A86">
        <v>85</v>
      </c>
      <c r="D86" t="s">
        <v>7677</v>
      </c>
      <c r="H86" t="s">
        <v>3240</v>
      </c>
      <c r="I86" t="s">
        <v>3251</v>
      </c>
      <c r="O86">
        <v>9</v>
      </c>
    </row>
    <row r="87" spans="1:15" ht="12.75">
      <c r="A87">
        <v>86</v>
      </c>
      <c r="D87" t="s">
        <v>7677</v>
      </c>
      <c r="H87" t="s">
        <v>3240</v>
      </c>
      <c r="I87" t="s">
        <v>3252</v>
      </c>
      <c r="O87">
        <v>9</v>
      </c>
    </row>
    <row r="88" spans="1:15" ht="12.75">
      <c r="A88">
        <v>87</v>
      </c>
      <c r="D88" t="s">
        <v>7677</v>
      </c>
      <c r="H88" t="s">
        <v>3240</v>
      </c>
      <c r="I88" t="s">
        <v>3253</v>
      </c>
      <c r="O88">
        <v>9</v>
      </c>
    </row>
    <row r="89" spans="1:15" ht="12.75">
      <c r="A89">
        <v>88</v>
      </c>
      <c r="D89" t="s">
        <v>7677</v>
      </c>
      <c r="H89" t="s">
        <v>3240</v>
      </c>
      <c r="I89" t="s">
        <v>3254</v>
      </c>
      <c r="O89">
        <v>9</v>
      </c>
    </row>
    <row r="90" spans="1:15" ht="12.75">
      <c r="A90">
        <v>89</v>
      </c>
      <c r="D90" t="s">
        <v>7677</v>
      </c>
      <c r="H90" t="s">
        <v>3240</v>
      </c>
      <c r="I90" t="s">
        <v>3255</v>
      </c>
      <c r="O90">
        <v>9</v>
      </c>
    </row>
    <row r="91" spans="1:15" ht="12.75">
      <c r="A91">
        <v>90</v>
      </c>
      <c r="D91" t="s">
        <v>7677</v>
      </c>
      <c r="H91" t="s">
        <v>3240</v>
      </c>
      <c r="I91" t="s">
        <v>3256</v>
      </c>
      <c r="O91">
        <v>9</v>
      </c>
    </row>
    <row r="92" spans="1:15" ht="12.75">
      <c r="A92">
        <v>91</v>
      </c>
      <c r="D92" t="s">
        <v>7677</v>
      </c>
      <c r="H92" t="s">
        <v>3240</v>
      </c>
      <c r="I92" t="s">
        <v>3257</v>
      </c>
      <c r="O92">
        <v>9</v>
      </c>
    </row>
    <row r="93" spans="1:15" ht="12.75">
      <c r="A93">
        <v>92</v>
      </c>
      <c r="D93" t="s">
        <v>7677</v>
      </c>
      <c r="H93" t="s">
        <v>3240</v>
      </c>
      <c r="I93" t="s">
        <v>3258</v>
      </c>
      <c r="O93">
        <v>9</v>
      </c>
    </row>
    <row r="94" spans="1:15" ht="12.75">
      <c r="A94">
        <v>93</v>
      </c>
      <c r="D94" t="s">
        <v>7677</v>
      </c>
      <c r="H94" t="s">
        <v>3259</v>
      </c>
      <c r="I94" t="s">
        <v>3260</v>
      </c>
      <c r="O94">
        <v>9</v>
      </c>
    </row>
    <row r="95" spans="1:15" ht="12.75">
      <c r="A95">
        <v>94</v>
      </c>
      <c r="D95" t="s">
        <v>7677</v>
      </c>
      <c r="H95" t="s">
        <v>3261</v>
      </c>
      <c r="I95" t="s">
        <v>3262</v>
      </c>
      <c r="O95">
        <v>9</v>
      </c>
    </row>
    <row r="96" spans="1:15" ht="12.75">
      <c r="A96">
        <v>95</v>
      </c>
      <c r="D96" t="s">
        <v>7677</v>
      </c>
      <c r="H96" t="s">
        <v>3261</v>
      </c>
      <c r="I96" t="s">
        <v>6595</v>
      </c>
      <c r="O96">
        <v>9</v>
      </c>
    </row>
    <row r="97" spans="1:16" ht="12.75">
      <c r="A97">
        <v>96</v>
      </c>
      <c r="D97" t="s">
        <v>7677</v>
      </c>
      <c r="H97" t="s">
        <v>3263</v>
      </c>
      <c r="I97" t="s">
        <v>3264</v>
      </c>
      <c r="O97">
        <v>9</v>
      </c>
      <c r="P97" t="s">
        <v>3265</v>
      </c>
    </row>
    <row r="98" spans="1:15" ht="12.75">
      <c r="A98">
        <v>97</v>
      </c>
      <c r="D98" t="s">
        <v>7677</v>
      </c>
      <c r="H98" t="s">
        <v>3263</v>
      </c>
      <c r="I98" t="s">
        <v>305</v>
      </c>
      <c r="O98">
        <v>9</v>
      </c>
    </row>
    <row r="99" spans="1:15" ht="12.75">
      <c r="A99">
        <v>98</v>
      </c>
      <c r="D99" t="s">
        <v>7677</v>
      </c>
      <c r="H99" t="s">
        <v>3266</v>
      </c>
      <c r="I99" t="s">
        <v>3236</v>
      </c>
      <c r="O99">
        <v>9</v>
      </c>
    </row>
    <row r="100" spans="1:15" ht="12.75">
      <c r="A100">
        <v>99</v>
      </c>
      <c r="D100" t="s">
        <v>7677</v>
      </c>
      <c r="H100" t="s">
        <v>3267</v>
      </c>
      <c r="I100" t="s">
        <v>3268</v>
      </c>
      <c r="O100">
        <v>9</v>
      </c>
    </row>
    <row r="101" spans="1:15" ht="12.75">
      <c r="A101">
        <v>100</v>
      </c>
      <c r="D101" t="s">
        <v>7677</v>
      </c>
      <c r="H101" t="s">
        <v>3269</v>
      </c>
      <c r="I101" t="s">
        <v>3270</v>
      </c>
      <c r="O101">
        <v>9</v>
      </c>
    </row>
    <row r="102" spans="1:15" ht="12.75">
      <c r="A102">
        <v>101</v>
      </c>
      <c r="D102" t="s">
        <v>7677</v>
      </c>
      <c r="H102" t="s">
        <v>3271</v>
      </c>
      <c r="I102" t="s">
        <v>3272</v>
      </c>
      <c r="O102">
        <v>9</v>
      </c>
    </row>
    <row r="103" spans="1:15" ht="12.75">
      <c r="A103">
        <v>102</v>
      </c>
      <c r="D103" t="s">
        <v>7677</v>
      </c>
      <c r="H103" t="s">
        <v>3273</v>
      </c>
      <c r="I103" t="s">
        <v>3228</v>
      </c>
      <c r="O103">
        <v>9</v>
      </c>
    </row>
    <row r="104" spans="1:15" ht="12.75">
      <c r="A104">
        <v>103</v>
      </c>
      <c r="D104" t="s">
        <v>7677</v>
      </c>
      <c r="H104" t="s">
        <v>3274</v>
      </c>
      <c r="I104" t="s">
        <v>3275</v>
      </c>
      <c r="O104">
        <v>9</v>
      </c>
    </row>
    <row r="105" spans="1:15" ht="12.75">
      <c r="A105">
        <v>104</v>
      </c>
      <c r="D105" t="s">
        <v>7677</v>
      </c>
      <c r="H105" t="s">
        <v>3274</v>
      </c>
      <c r="I105" t="s">
        <v>3276</v>
      </c>
      <c r="O105">
        <v>9</v>
      </c>
    </row>
    <row r="106" spans="1:15" ht="12.75">
      <c r="A106">
        <v>105</v>
      </c>
      <c r="D106" t="s">
        <v>7677</v>
      </c>
      <c r="H106" t="s">
        <v>3274</v>
      </c>
      <c r="I106" t="s">
        <v>3277</v>
      </c>
      <c r="O106">
        <v>9</v>
      </c>
    </row>
    <row r="107" spans="1:15" ht="12.75">
      <c r="A107">
        <v>106</v>
      </c>
      <c r="D107" t="s">
        <v>7677</v>
      </c>
      <c r="H107" t="s">
        <v>3278</v>
      </c>
      <c r="I107" t="s">
        <v>3279</v>
      </c>
      <c r="O107">
        <v>9</v>
      </c>
    </row>
    <row r="108" spans="1:15" ht="12.75">
      <c r="A108">
        <v>107</v>
      </c>
      <c r="D108" t="s">
        <v>7677</v>
      </c>
      <c r="H108" t="s">
        <v>3278</v>
      </c>
      <c r="I108" t="s">
        <v>3280</v>
      </c>
      <c r="O108">
        <v>9</v>
      </c>
    </row>
    <row r="109" spans="1:15" ht="12.75">
      <c r="A109">
        <v>108</v>
      </c>
      <c r="D109" t="s">
        <v>7677</v>
      </c>
      <c r="H109" t="s">
        <v>3278</v>
      </c>
      <c r="I109" t="s">
        <v>3281</v>
      </c>
      <c r="O109">
        <v>9</v>
      </c>
    </row>
    <row r="110" spans="1:15" ht="12.75">
      <c r="A110">
        <v>109</v>
      </c>
      <c r="D110" t="s">
        <v>7677</v>
      </c>
      <c r="H110" t="s">
        <v>3278</v>
      </c>
      <c r="I110" t="s">
        <v>3282</v>
      </c>
      <c r="O110">
        <v>9</v>
      </c>
    </row>
    <row r="111" spans="1:15" ht="12.75">
      <c r="A111">
        <v>110</v>
      </c>
      <c r="D111" t="s">
        <v>3283</v>
      </c>
      <c r="H111" t="s">
        <v>3284</v>
      </c>
      <c r="I111" t="s">
        <v>3285</v>
      </c>
      <c r="O111">
        <v>9</v>
      </c>
    </row>
    <row r="112" spans="1:15" ht="12.75">
      <c r="A112">
        <v>111</v>
      </c>
      <c r="D112" t="s">
        <v>3283</v>
      </c>
      <c r="H112" t="s">
        <v>3286</v>
      </c>
      <c r="I112" t="s">
        <v>3287</v>
      </c>
      <c r="O112">
        <v>9</v>
      </c>
    </row>
    <row r="113" spans="1:15" ht="12.75">
      <c r="A113">
        <v>112</v>
      </c>
      <c r="D113" t="s">
        <v>3288</v>
      </c>
      <c r="E113" t="s">
        <v>3289</v>
      </c>
      <c r="H113" t="s">
        <v>7651</v>
      </c>
      <c r="I113" t="s">
        <v>7652</v>
      </c>
      <c r="O113">
        <v>10</v>
      </c>
    </row>
    <row r="114" spans="1:15" ht="12.75">
      <c r="A114">
        <v>113</v>
      </c>
      <c r="D114" t="s">
        <v>3288</v>
      </c>
      <c r="E114" t="s">
        <v>3289</v>
      </c>
      <c r="H114" t="s">
        <v>7651</v>
      </c>
      <c r="I114" t="s">
        <v>3290</v>
      </c>
      <c r="O114">
        <v>10</v>
      </c>
    </row>
    <row r="115" spans="1:15" ht="12.75">
      <c r="A115">
        <v>114</v>
      </c>
      <c r="D115" t="s">
        <v>3288</v>
      </c>
      <c r="E115" t="s">
        <v>3289</v>
      </c>
      <c r="H115" t="s">
        <v>7651</v>
      </c>
      <c r="I115" t="s">
        <v>3291</v>
      </c>
      <c r="O115">
        <v>10</v>
      </c>
    </row>
    <row r="116" spans="1:15" ht="12.75">
      <c r="A116">
        <v>115</v>
      </c>
      <c r="D116" t="s">
        <v>3288</v>
      </c>
      <c r="E116" t="s">
        <v>3289</v>
      </c>
      <c r="H116" t="s">
        <v>7651</v>
      </c>
      <c r="I116" t="s">
        <v>3292</v>
      </c>
      <c r="O116">
        <v>10</v>
      </c>
    </row>
    <row r="117" spans="1:15" ht="12.75">
      <c r="A117">
        <v>116</v>
      </c>
      <c r="D117" t="s">
        <v>3288</v>
      </c>
      <c r="E117" t="s">
        <v>3289</v>
      </c>
      <c r="H117" t="s">
        <v>7655</v>
      </c>
      <c r="I117" t="s">
        <v>3293</v>
      </c>
      <c r="O117">
        <v>10</v>
      </c>
    </row>
    <row r="118" spans="1:15" ht="12.75">
      <c r="A118">
        <v>117</v>
      </c>
      <c r="D118" t="s">
        <v>3288</v>
      </c>
      <c r="E118" t="s">
        <v>3289</v>
      </c>
      <c r="H118" t="s">
        <v>3294</v>
      </c>
      <c r="I118" t="s">
        <v>7656</v>
      </c>
      <c r="O118">
        <v>10</v>
      </c>
    </row>
    <row r="119" spans="1:15" ht="12.75">
      <c r="A119">
        <v>118</v>
      </c>
      <c r="D119" t="s">
        <v>3288</v>
      </c>
      <c r="E119" t="s">
        <v>3289</v>
      </c>
      <c r="H119" t="s">
        <v>3295</v>
      </c>
      <c r="I119" t="s">
        <v>3296</v>
      </c>
      <c r="O119">
        <v>10</v>
      </c>
    </row>
    <row r="120" spans="1:15" ht="12.75">
      <c r="A120">
        <v>119</v>
      </c>
      <c r="D120" t="s">
        <v>3288</v>
      </c>
      <c r="E120" t="s">
        <v>3289</v>
      </c>
      <c r="H120" t="s">
        <v>3297</v>
      </c>
      <c r="I120" t="s">
        <v>3298</v>
      </c>
      <c r="O120">
        <v>10</v>
      </c>
    </row>
    <row r="121" spans="1:15" ht="12.75">
      <c r="A121">
        <v>120</v>
      </c>
      <c r="D121" t="s">
        <v>3288</v>
      </c>
      <c r="E121" t="s">
        <v>3289</v>
      </c>
      <c r="H121" t="s">
        <v>7659</v>
      </c>
      <c r="I121" t="s">
        <v>7660</v>
      </c>
      <c r="O121">
        <v>10</v>
      </c>
    </row>
    <row r="122" spans="1:15" ht="12.75">
      <c r="A122">
        <v>121</v>
      </c>
      <c r="D122" t="s">
        <v>3288</v>
      </c>
      <c r="E122" t="s">
        <v>3289</v>
      </c>
      <c r="H122" t="s">
        <v>3299</v>
      </c>
      <c r="I122" t="s">
        <v>3300</v>
      </c>
      <c r="O122">
        <v>10</v>
      </c>
    </row>
    <row r="123" spans="1:15" ht="12.75">
      <c r="A123">
        <v>122</v>
      </c>
      <c r="D123" t="s">
        <v>3288</v>
      </c>
      <c r="E123" t="s">
        <v>3289</v>
      </c>
      <c r="H123" t="s">
        <v>7663</v>
      </c>
      <c r="I123" t="s">
        <v>3301</v>
      </c>
      <c r="O123">
        <v>10</v>
      </c>
    </row>
    <row r="124" spans="1:15" ht="12.75">
      <c r="A124">
        <v>123</v>
      </c>
      <c r="D124" t="s">
        <v>3288</v>
      </c>
      <c r="E124" t="s">
        <v>3289</v>
      </c>
      <c r="H124" t="s">
        <v>3302</v>
      </c>
      <c r="I124" t="s">
        <v>3303</v>
      </c>
      <c r="O124">
        <v>10</v>
      </c>
    </row>
    <row r="125" spans="1:15" ht="12.75">
      <c r="A125">
        <v>124</v>
      </c>
      <c r="D125" t="s">
        <v>3288</v>
      </c>
      <c r="E125" t="s">
        <v>3289</v>
      </c>
      <c r="H125" t="s">
        <v>3302</v>
      </c>
      <c r="I125" t="s">
        <v>3304</v>
      </c>
      <c r="O125">
        <v>10</v>
      </c>
    </row>
    <row r="126" spans="1:15" ht="12.75">
      <c r="A126">
        <v>125</v>
      </c>
      <c r="D126" t="s">
        <v>3288</v>
      </c>
      <c r="E126" t="s">
        <v>3289</v>
      </c>
      <c r="H126" t="s">
        <v>7681</v>
      </c>
      <c r="I126" t="s">
        <v>3305</v>
      </c>
      <c r="O126">
        <v>10</v>
      </c>
    </row>
    <row r="127" spans="1:15" ht="12.75">
      <c r="A127">
        <v>126</v>
      </c>
      <c r="D127" t="s">
        <v>3288</v>
      </c>
      <c r="E127" t="s">
        <v>3289</v>
      </c>
      <c r="H127" t="s">
        <v>7673</v>
      </c>
      <c r="I127" t="s">
        <v>7674</v>
      </c>
      <c r="O127">
        <v>10</v>
      </c>
    </row>
    <row r="128" spans="1:15" ht="12.75">
      <c r="A128">
        <v>127</v>
      </c>
      <c r="D128" t="s">
        <v>3288</v>
      </c>
      <c r="E128" t="s">
        <v>3289</v>
      </c>
      <c r="H128" t="s">
        <v>3240</v>
      </c>
      <c r="I128" t="s">
        <v>3306</v>
      </c>
      <c r="O128">
        <v>10</v>
      </c>
    </row>
    <row r="129" spans="1:15" ht="12.75">
      <c r="A129">
        <v>128</v>
      </c>
      <c r="D129" t="s">
        <v>3288</v>
      </c>
      <c r="E129" t="s">
        <v>3289</v>
      </c>
      <c r="H129" t="s">
        <v>7673</v>
      </c>
      <c r="I129" t="s">
        <v>3307</v>
      </c>
      <c r="O129">
        <v>10</v>
      </c>
    </row>
    <row r="130" spans="1:15" ht="12.75">
      <c r="A130">
        <v>129</v>
      </c>
      <c r="D130" t="s">
        <v>3288</v>
      </c>
      <c r="E130" t="s">
        <v>3289</v>
      </c>
      <c r="H130" t="s">
        <v>3308</v>
      </c>
      <c r="I130" t="s">
        <v>3309</v>
      </c>
      <c r="O130">
        <v>10</v>
      </c>
    </row>
    <row r="131" spans="1:15" ht="12.75">
      <c r="A131">
        <v>130</v>
      </c>
      <c r="D131" t="s">
        <v>3310</v>
      </c>
      <c r="E131" t="s">
        <v>3311</v>
      </c>
      <c r="H131" t="s">
        <v>3312</v>
      </c>
      <c r="I131" t="s">
        <v>3313</v>
      </c>
      <c r="O131">
        <v>10</v>
      </c>
    </row>
    <row r="132" spans="1:15" ht="12.75">
      <c r="A132">
        <v>131</v>
      </c>
      <c r="D132" t="s">
        <v>3310</v>
      </c>
      <c r="E132" t="s">
        <v>3311</v>
      </c>
      <c r="H132" t="s">
        <v>3314</v>
      </c>
      <c r="I132" t="s">
        <v>3315</v>
      </c>
      <c r="O132">
        <v>10</v>
      </c>
    </row>
    <row r="133" spans="1:15" ht="12.75">
      <c r="A133">
        <v>132</v>
      </c>
      <c r="D133" t="s">
        <v>3310</v>
      </c>
      <c r="E133" t="s">
        <v>3311</v>
      </c>
      <c r="H133" t="s">
        <v>7680</v>
      </c>
      <c r="I133" t="s">
        <v>3316</v>
      </c>
      <c r="O133">
        <v>10</v>
      </c>
    </row>
    <row r="134" spans="1:15" ht="12.75">
      <c r="A134">
        <v>133</v>
      </c>
      <c r="D134" t="s">
        <v>3310</v>
      </c>
      <c r="E134" t="s">
        <v>3311</v>
      </c>
      <c r="H134" t="s">
        <v>7680</v>
      </c>
      <c r="I134" t="s">
        <v>3317</v>
      </c>
      <c r="O134">
        <v>10</v>
      </c>
    </row>
    <row r="135" spans="1:15" ht="12.75">
      <c r="A135">
        <v>134</v>
      </c>
      <c r="D135" t="s">
        <v>3310</v>
      </c>
      <c r="E135" t="s">
        <v>3311</v>
      </c>
      <c r="H135" t="s">
        <v>7680</v>
      </c>
      <c r="I135" t="s">
        <v>3317</v>
      </c>
      <c r="O135">
        <v>10</v>
      </c>
    </row>
    <row r="136" spans="1:15" ht="12.75">
      <c r="A136">
        <v>135</v>
      </c>
      <c r="D136" t="s">
        <v>3310</v>
      </c>
      <c r="E136" t="s">
        <v>3311</v>
      </c>
      <c r="H136" t="s">
        <v>7680</v>
      </c>
      <c r="I136" t="s">
        <v>3318</v>
      </c>
      <c r="O136">
        <v>10</v>
      </c>
    </row>
    <row r="137" spans="1:15" ht="12.75">
      <c r="A137">
        <v>136</v>
      </c>
      <c r="D137" t="s">
        <v>3310</v>
      </c>
      <c r="E137" t="s">
        <v>3311</v>
      </c>
      <c r="H137" t="s">
        <v>7680</v>
      </c>
      <c r="I137" t="s">
        <v>645</v>
      </c>
      <c r="O137">
        <v>10</v>
      </c>
    </row>
    <row r="138" spans="1:15" ht="12.75">
      <c r="A138">
        <v>137</v>
      </c>
      <c r="D138" t="s">
        <v>3310</v>
      </c>
      <c r="E138" t="s">
        <v>3311</v>
      </c>
      <c r="H138" t="s">
        <v>7680</v>
      </c>
      <c r="I138" t="s">
        <v>646</v>
      </c>
      <c r="O138">
        <v>10</v>
      </c>
    </row>
    <row r="139" spans="1:15" ht="12.75">
      <c r="A139">
        <v>138</v>
      </c>
      <c r="D139" t="s">
        <v>3310</v>
      </c>
      <c r="E139" t="s">
        <v>3311</v>
      </c>
      <c r="H139" t="s">
        <v>7680</v>
      </c>
      <c r="I139" t="s">
        <v>664</v>
      </c>
      <c r="O139">
        <v>10</v>
      </c>
    </row>
    <row r="140" spans="1:15" ht="12.75">
      <c r="A140">
        <v>139</v>
      </c>
      <c r="D140" t="s">
        <v>3310</v>
      </c>
      <c r="E140" t="s">
        <v>3311</v>
      </c>
      <c r="H140" t="s">
        <v>3319</v>
      </c>
      <c r="I140" t="s">
        <v>3320</v>
      </c>
      <c r="O140">
        <v>10</v>
      </c>
    </row>
    <row r="141" spans="1:15" ht="12.75">
      <c r="A141">
        <v>140</v>
      </c>
      <c r="D141" t="s">
        <v>3310</v>
      </c>
      <c r="E141" t="s">
        <v>3311</v>
      </c>
      <c r="H141" t="s">
        <v>3321</v>
      </c>
      <c r="I141" t="s">
        <v>3322</v>
      </c>
      <c r="O141">
        <v>10</v>
      </c>
    </row>
    <row r="142" spans="1:15" ht="12.75">
      <c r="A142">
        <v>141</v>
      </c>
      <c r="D142" t="s">
        <v>3310</v>
      </c>
      <c r="E142" t="s">
        <v>3311</v>
      </c>
      <c r="H142" t="s">
        <v>3323</v>
      </c>
      <c r="I142" t="s">
        <v>305</v>
      </c>
      <c r="O142">
        <v>10</v>
      </c>
    </row>
    <row r="143" spans="1:15" ht="12.75">
      <c r="A143">
        <v>142</v>
      </c>
      <c r="D143" t="s">
        <v>3310</v>
      </c>
      <c r="E143" t="s">
        <v>3311</v>
      </c>
      <c r="H143" t="s">
        <v>7681</v>
      </c>
      <c r="I143" t="s">
        <v>7686</v>
      </c>
      <c r="O143">
        <v>10</v>
      </c>
    </row>
    <row r="144" spans="1:15" ht="12.75">
      <c r="A144">
        <v>143</v>
      </c>
      <c r="D144" t="s">
        <v>3310</v>
      </c>
      <c r="E144" t="s">
        <v>3311</v>
      </c>
      <c r="H144" t="s">
        <v>7681</v>
      </c>
      <c r="I144" t="s">
        <v>6595</v>
      </c>
      <c r="O144">
        <v>10</v>
      </c>
    </row>
    <row r="145" spans="1:15" ht="12.75">
      <c r="A145">
        <v>144</v>
      </c>
      <c r="D145" t="s">
        <v>3310</v>
      </c>
      <c r="E145" t="s">
        <v>3311</v>
      </c>
      <c r="H145" t="s">
        <v>7691</v>
      </c>
      <c r="I145" t="s">
        <v>7692</v>
      </c>
      <c r="O145">
        <v>10</v>
      </c>
    </row>
    <row r="146" spans="1:15" ht="12.75">
      <c r="A146">
        <v>145</v>
      </c>
      <c r="D146" t="s">
        <v>3310</v>
      </c>
      <c r="E146" t="s">
        <v>3311</v>
      </c>
      <c r="H146" t="s">
        <v>3324</v>
      </c>
      <c r="I146" t="s">
        <v>3325</v>
      </c>
      <c r="O146">
        <v>10</v>
      </c>
    </row>
    <row r="147" spans="1:15" ht="12.75">
      <c r="A147">
        <v>146</v>
      </c>
      <c r="D147" t="s">
        <v>3310</v>
      </c>
      <c r="E147" t="s">
        <v>3311</v>
      </c>
      <c r="H147" t="s">
        <v>3326</v>
      </c>
      <c r="I147" t="s">
        <v>3327</v>
      </c>
      <c r="O147">
        <v>10</v>
      </c>
    </row>
    <row r="148" spans="1:15" ht="12.75">
      <c r="A148">
        <v>147</v>
      </c>
      <c r="D148" t="s">
        <v>3310</v>
      </c>
      <c r="E148" t="s">
        <v>3311</v>
      </c>
      <c r="H148" t="s">
        <v>3328</v>
      </c>
      <c r="I148" t="s">
        <v>3329</v>
      </c>
      <c r="O148">
        <v>10</v>
      </c>
    </row>
    <row r="149" spans="1:15" ht="12.75">
      <c r="A149">
        <v>148</v>
      </c>
      <c r="D149" t="s">
        <v>3310</v>
      </c>
      <c r="E149" t="s">
        <v>3311</v>
      </c>
      <c r="H149" t="s">
        <v>3217</v>
      </c>
      <c r="I149" t="s">
        <v>3330</v>
      </c>
      <c r="O149">
        <v>10</v>
      </c>
    </row>
    <row r="150" spans="1:15" ht="12.75">
      <c r="A150">
        <v>149</v>
      </c>
      <c r="D150" t="s">
        <v>3310</v>
      </c>
      <c r="E150" t="s">
        <v>3311</v>
      </c>
      <c r="H150" t="s">
        <v>3217</v>
      </c>
      <c r="I150" t="s">
        <v>3331</v>
      </c>
      <c r="O150">
        <v>10</v>
      </c>
    </row>
    <row r="151" spans="1:15" ht="12.75">
      <c r="A151">
        <v>150</v>
      </c>
      <c r="D151" t="s">
        <v>3310</v>
      </c>
      <c r="E151" t="s">
        <v>3311</v>
      </c>
      <c r="H151" t="s">
        <v>3332</v>
      </c>
      <c r="I151" t="s">
        <v>3333</v>
      </c>
      <c r="O151">
        <v>10</v>
      </c>
    </row>
    <row r="152" spans="1:15" ht="12.75">
      <c r="A152">
        <v>151</v>
      </c>
      <c r="D152" t="s">
        <v>3310</v>
      </c>
      <c r="E152" t="s">
        <v>3311</v>
      </c>
      <c r="H152" t="s">
        <v>3334</v>
      </c>
      <c r="I152" t="s">
        <v>4082</v>
      </c>
      <c r="O152">
        <v>10</v>
      </c>
    </row>
    <row r="153" spans="1:15" ht="12.75">
      <c r="A153">
        <v>152</v>
      </c>
      <c r="D153" t="s">
        <v>3310</v>
      </c>
      <c r="E153" t="s">
        <v>3311</v>
      </c>
      <c r="H153" t="s">
        <v>3335</v>
      </c>
      <c r="I153" t="s">
        <v>3336</v>
      </c>
      <c r="O153">
        <v>10</v>
      </c>
    </row>
    <row r="154" spans="1:15" ht="12.75">
      <c r="A154">
        <v>153</v>
      </c>
      <c r="D154" t="s">
        <v>3310</v>
      </c>
      <c r="E154" t="s">
        <v>3311</v>
      </c>
      <c r="H154" t="s">
        <v>3335</v>
      </c>
      <c r="I154" t="s">
        <v>305</v>
      </c>
      <c r="O154">
        <v>10</v>
      </c>
    </row>
    <row r="155" spans="1:15" ht="12.75">
      <c r="A155">
        <v>154</v>
      </c>
      <c r="D155" t="s">
        <v>3310</v>
      </c>
      <c r="E155" t="s">
        <v>3311</v>
      </c>
      <c r="H155" t="s">
        <v>3337</v>
      </c>
      <c r="I155" t="s">
        <v>3338</v>
      </c>
      <c r="O155">
        <v>10</v>
      </c>
    </row>
    <row r="156" spans="1:15" ht="12.75">
      <c r="A156">
        <v>155</v>
      </c>
      <c r="D156" t="s">
        <v>3310</v>
      </c>
      <c r="E156" t="s">
        <v>3311</v>
      </c>
      <c r="H156" t="s">
        <v>3222</v>
      </c>
      <c r="I156" t="s">
        <v>3339</v>
      </c>
      <c r="O156">
        <v>10</v>
      </c>
    </row>
    <row r="157" spans="1:15" ht="12.75">
      <c r="A157">
        <v>156</v>
      </c>
      <c r="D157" t="s">
        <v>3310</v>
      </c>
      <c r="E157" t="s">
        <v>3311</v>
      </c>
      <c r="H157" t="s">
        <v>3222</v>
      </c>
      <c r="I157" t="s">
        <v>3340</v>
      </c>
      <c r="O157">
        <v>10</v>
      </c>
    </row>
    <row r="158" spans="1:15" ht="12.75">
      <c r="A158">
        <v>157</v>
      </c>
      <c r="D158" t="s">
        <v>3310</v>
      </c>
      <c r="E158" t="s">
        <v>3311</v>
      </c>
      <c r="H158" t="s">
        <v>3222</v>
      </c>
      <c r="I158" t="s">
        <v>3341</v>
      </c>
      <c r="O158">
        <v>10</v>
      </c>
    </row>
    <row r="159" spans="1:15" ht="12.75">
      <c r="A159">
        <v>158</v>
      </c>
      <c r="D159" t="s">
        <v>3310</v>
      </c>
      <c r="E159" t="s">
        <v>3311</v>
      </c>
      <c r="H159" t="s">
        <v>3342</v>
      </c>
      <c r="I159" t="s">
        <v>3343</v>
      </c>
      <c r="O159">
        <v>10</v>
      </c>
    </row>
    <row r="160" spans="1:15" ht="12.75">
      <c r="A160">
        <v>159</v>
      </c>
      <c r="D160" t="s">
        <v>3310</v>
      </c>
      <c r="E160" t="s">
        <v>3311</v>
      </c>
      <c r="H160" t="s">
        <v>3344</v>
      </c>
      <c r="I160" t="s">
        <v>3228</v>
      </c>
      <c r="O160">
        <v>10</v>
      </c>
    </row>
    <row r="161" spans="1:15" ht="12.75">
      <c r="A161">
        <v>160</v>
      </c>
      <c r="D161" t="s">
        <v>3310</v>
      </c>
      <c r="E161" t="s">
        <v>3311</v>
      </c>
      <c r="H161" t="s">
        <v>3344</v>
      </c>
      <c r="I161" t="s">
        <v>305</v>
      </c>
      <c r="O161">
        <v>10</v>
      </c>
    </row>
    <row r="162" spans="1:15" ht="12.75">
      <c r="A162">
        <v>161</v>
      </c>
      <c r="D162" t="s">
        <v>3310</v>
      </c>
      <c r="E162" t="s">
        <v>3311</v>
      </c>
      <c r="H162" t="s">
        <v>3345</v>
      </c>
      <c r="I162" t="s">
        <v>305</v>
      </c>
      <c r="O162">
        <v>10</v>
      </c>
    </row>
    <row r="163" spans="1:15" ht="12.75">
      <c r="A163">
        <v>162</v>
      </c>
      <c r="D163" t="s">
        <v>3310</v>
      </c>
      <c r="E163" t="s">
        <v>3311</v>
      </c>
      <c r="H163" t="s">
        <v>3346</v>
      </c>
      <c r="I163" t="s">
        <v>3347</v>
      </c>
      <c r="O163">
        <v>10</v>
      </c>
    </row>
    <row r="164" spans="1:15" ht="12.75">
      <c r="A164">
        <v>163</v>
      </c>
      <c r="D164" t="s">
        <v>3310</v>
      </c>
      <c r="E164" t="s">
        <v>3311</v>
      </c>
      <c r="H164" t="s">
        <v>3348</v>
      </c>
      <c r="I164" t="s">
        <v>3349</v>
      </c>
      <c r="O164">
        <v>10</v>
      </c>
    </row>
    <row r="165" spans="1:15" ht="12.75">
      <c r="A165">
        <v>164</v>
      </c>
      <c r="D165" t="s">
        <v>3310</v>
      </c>
      <c r="E165" t="s">
        <v>3311</v>
      </c>
      <c r="H165" t="s">
        <v>3350</v>
      </c>
      <c r="I165" t="s">
        <v>3351</v>
      </c>
      <c r="O165">
        <v>10</v>
      </c>
    </row>
    <row r="166" spans="1:15" ht="12.75">
      <c r="A166">
        <v>165</v>
      </c>
      <c r="D166" t="s">
        <v>3310</v>
      </c>
      <c r="E166" t="s">
        <v>3311</v>
      </c>
      <c r="H166" t="s">
        <v>3352</v>
      </c>
      <c r="I166" t="s">
        <v>3242</v>
      </c>
      <c r="O166">
        <v>10</v>
      </c>
    </row>
    <row r="167" spans="1:15" ht="12.75">
      <c r="A167">
        <v>166</v>
      </c>
      <c r="D167" t="s">
        <v>3310</v>
      </c>
      <c r="E167" t="s">
        <v>3311</v>
      </c>
      <c r="H167" t="s">
        <v>3352</v>
      </c>
      <c r="I167" t="s">
        <v>3353</v>
      </c>
      <c r="O167">
        <v>10</v>
      </c>
    </row>
    <row r="168" spans="1:15" ht="12.75">
      <c r="A168">
        <v>167</v>
      </c>
      <c r="D168" t="s">
        <v>3310</v>
      </c>
      <c r="E168" t="s">
        <v>3311</v>
      </c>
      <c r="H168" t="s">
        <v>3352</v>
      </c>
      <c r="I168" t="s">
        <v>3354</v>
      </c>
      <c r="O168">
        <v>10</v>
      </c>
    </row>
    <row r="169" spans="1:15" ht="12.75">
      <c r="A169">
        <v>168</v>
      </c>
      <c r="D169" t="s">
        <v>3310</v>
      </c>
      <c r="E169" t="s">
        <v>3311</v>
      </c>
      <c r="H169" t="s">
        <v>3352</v>
      </c>
      <c r="I169" t="s">
        <v>3355</v>
      </c>
      <c r="O169">
        <v>10</v>
      </c>
    </row>
    <row r="170" spans="1:15" ht="12.75">
      <c r="A170">
        <v>169</v>
      </c>
      <c r="D170" t="s">
        <v>3310</v>
      </c>
      <c r="E170" t="s">
        <v>3311</v>
      </c>
      <c r="H170" t="s">
        <v>3352</v>
      </c>
      <c r="I170" t="s">
        <v>3356</v>
      </c>
      <c r="O170">
        <v>10</v>
      </c>
    </row>
    <row r="171" spans="1:15" ht="12.75">
      <c r="A171">
        <v>170</v>
      </c>
      <c r="D171" t="s">
        <v>3310</v>
      </c>
      <c r="E171" t="s">
        <v>3311</v>
      </c>
      <c r="H171" t="s">
        <v>3352</v>
      </c>
      <c r="I171" t="s">
        <v>3357</v>
      </c>
      <c r="O171">
        <v>10</v>
      </c>
    </row>
    <row r="172" spans="1:15" ht="12.75">
      <c r="A172">
        <v>171</v>
      </c>
      <c r="D172" t="s">
        <v>3310</v>
      </c>
      <c r="E172" t="s">
        <v>3311</v>
      </c>
      <c r="H172" t="s">
        <v>3352</v>
      </c>
      <c r="I172" t="s">
        <v>305</v>
      </c>
      <c r="O172">
        <v>10</v>
      </c>
    </row>
    <row r="173" spans="1:15" ht="12.75">
      <c r="A173">
        <v>172</v>
      </c>
      <c r="D173" t="s">
        <v>3310</v>
      </c>
      <c r="E173" t="s">
        <v>3311</v>
      </c>
      <c r="H173" t="s">
        <v>3358</v>
      </c>
      <c r="I173" t="s">
        <v>305</v>
      </c>
      <c r="O173">
        <v>10</v>
      </c>
    </row>
    <row r="174" spans="1:15" ht="12.75">
      <c r="A174">
        <v>173</v>
      </c>
      <c r="D174" t="s">
        <v>3310</v>
      </c>
      <c r="E174" t="s">
        <v>3311</v>
      </c>
      <c r="H174" t="s">
        <v>8843</v>
      </c>
      <c r="I174" t="s">
        <v>8844</v>
      </c>
      <c r="O174">
        <v>10</v>
      </c>
    </row>
    <row r="175" spans="1:15" ht="12.75">
      <c r="A175">
        <v>174</v>
      </c>
      <c r="D175" t="s">
        <v>3310</v>
      </c>
      <c r="E175" t="s">
        <v>3311</v>
      </c>
      <c r="H175" t="s">
        <v>8843</v>
      </c>
      <c r="I175" t="s">
        <v>2532</v>
      </c>
      <c r="O175">
        <v>10</v>
      </c>
    </row>
    <row r="176" spans="1:15" ht="12.75">
      <c r="A176">
        <v>175</v>
      </c>
      <c r="D176" t="s">
        <v>3310</v>
      </c>
      <c r="E176" t="s">
        <v>3311</v>
      </c>
      <c r="H176" t="s">
        <v>8843</v>
      </c>
      <c r="I176" t="s">
        <v>8845</v>
      </c>
      <c r="O176">
        <v>10</v>
      </c>
    </row>
    <row r="177" spans="1:15" ht="12.75">
      <c r="A177">
        <v>176</v>
      </c>
      <c r="D177" t="s">
        <v>3310</v>
      </c>
      <c r="E177" t="s">
        <v>3311</v>
      </c>
      <c r="H177" t="s">
        <v>8843</v>
      </c>
      <c r="I177" t="s">
        <v>8846</v>
      </c>
      <c r="O177">
        <v>10</v>
      </c>
    </row>
    <row r="178" spans="1:16" ht="12.75">
      <c r="A178">
        <v>177</v>
      </c>
      <c r="D178" t="s">
        <v>3310</v>
      </c>
      <c r="E178" t="s">
        <v>3311</v>
      </c>
      <c r="H178" t="s">
        <v>8843</v>
      </c>
      <c r="I178" t="s">
        <v>8847</v>
      </c>
      <c r="O178">
        <v>10</v>
      </c>
      <c r="P178" t="s">
        <v>8848</v>
      </c>
    </row>
    <row r="179" spans="1:16" ht="12.75">
      <c r="A179">
        <v>178</v>
      </c>
      <c r="D179" t="s">
        <v>3310</v>
      </c>
      <c r="E179" t="s">
        <v>3311</v>
      </c>
      <c r="H179" t="s">
        <v>3240</v>
      </c>
      <c r="I179" t="s">
        <v>8849</v>
      </c>
      <c r="O179">
        <v>10</v>
      </c>
      <c r="P179" t="s">
        <v>8848</v>
      </c>
    </row>
    <row r="180" spans="1:15" ht="12.75">
      <c r="A180">
        <v>179</v>
      </c>
      <c r="D180" t="s">
        <v>3310</v>
      </c>
      <c r="E180" t="s">
        <v>3311</v>
      </c>
      <c r="H180" t="s">
        <v>3240</v>
      </c>
      <c r="I180" t="s">
        <v>8850</v>
      </c>
      <c r="O180">
        <v>10</v>
      </c>
    </row>
    <row r="181" spans="1:15" ht="12.75">
      <c r="A181">
        <v>180</v>
      </c>
      <c r="D181" t="s">
        <v>3310</v>
      </c>
      <c r="E181" t="s">
        <v>3311</v>
      </c>
      <c r="H181" t="s">
        <v>3240</v>
      </c>
      <c r="I181" t="s">
        <v>5811</v>
      </c>
      <c r="O181">
        <v>10</v>
      </c>
    </row>
    <row r="182" spans="1:15" ht="12.75">
      <c r="A182">
        <v>181</v>
      </c>
      <c r="D182" t="s">
        <v>3310</v>
      </c>
      <c r="E182" t="s">
        <v>3311</v>
      </c>
      <c r="H182" t="s">
        <v>3240</v>
      </c>
      <c r="I182" t="s">
        <v>8851</v>
      </c>
      <c r="O182">
        <v>10</v>
      </c>
    </row>
    <row r="183" spans="1:15" ht="12.75">
      <c r="A183">
        <v>182</v>
      </c>
      <c r="D183" t="s">
        <v>3310</v>
      </c>
      <c r="E183" t="s">
        <v>3311</v>
      </c>
      <c r="H183" t="s">
        <v>3240</v>
      </c>
      <c r="I183" t="s">
        <v>8852</v>
      </c>
      <c r="O183">
        <v>10</v>
      </c>
    </row>
    <row r="184" spans="1:15" ht="12.75">
      <c r="A184">
        <v>183</v>
      </c>
      <c r="D184" t="s">
        <v>3310</v>
      </c>
      <c r="E184" t="s">
        <v>3311</v>
      </c>
      <c r="H184" t="s">
        <v>3240</v>
      </c>
      <c r="I184" t="s">
        <v>3242</v>
      </c>
      <c r="O184">
        <v>10</v>
      </c>
    </row>
    <row r="185" spans="1:15" ht="12.75">
      <c r="A185">
        <v>184</v>
      </c>
      <c r="D185" t="s">
        <v>3310</v>
      </c>
      <c r="E185" t="s">
        <v>3311</v>
      </c>
      <c r="H185" t="s">
        <v>3240</v>
      </c>
      <c r="I185" t="s">
        <v>8853</v>
      </c>
      <c r="O185">
        <v>10</v>
      </c>
    </row>
    <row r="186" spans="1:15" ht="12.75">
      <c r="A186">
        <v>185</v>
      </c>
      <c r="D186" t="s">
        <v>3310</v>
      </c>
      <c r="E186" t="s">
        <v>3311</v>
      </c>
      <c r="H186" t="s">
        <v>3240</v>
      </c>
      <c r="I186" t="s">
        <v>3247</v>
      </c>
      <c r="O186">
        <v>10</v>
      </c>
    </row>
    <row r="187" spans="1:15" ht="12.75">
      <c r="A187">
        <v>186</v>
      </c>
      <c r="D187" t="s">
        <v>3310</v>
      </c>
      <c r="E187" t="s">
        <v>3311</v>
      </c>
      <c r="H187" t="s">
        <v>3240</v>
      </c>
      <c r="I187" t="s">
        <v>8854</v>
      </c>
      <c r="O187">
        <v>10</v>
      </c>
    </row>
    <row r="188" spans="1:15" ht="12.75">
      <c r="A188">
        <v>187</v>
      </c>
      <c r="D188" t="s">
        <v>3310</v>
      </c>
      <c r="E188" t="s">
        <v>3311</v>
      </c>
      <c r="H188" t="s">
        <v>3240</v>
      </c>
      <c r="I188" t="s">
        <v>8855</v>
      </c>
      <c r="O188">
        <v>10</v>
      </c>
    </row>
    <row r="189" spans="1:15" ht="12.75">
      <c r="A189">
        <v>188</v>
      </c>
      <c r="D189" t="s">
        <v>3310</v>
      </c>
      <c r="E189" t="s">
        <v>3311</v>
      </c>
      <c r="H189" t="s">
        <v>3240</v>
      </c>
      <c r="I189" t="s">
        <v>8856</v>
      </c>
      <c r="O189">
        <v>10</v>
      </c>
    </row>
    <row r="190" spans="1:15" ht="12.75">
      <c r="A190">
        <v>189</v>
      </c>
      <c r="D190" t="s">
        <v>3310</v>
      </c>
      <c r="E190" t="s">
        <v>3311</v>
      </c>
      <c r="H190" t="s">
        <v>3240</v>
      </c>
      <c r="I190" t="s">
        <v>3248</v>
      </c>
      <c r="O190">
        <v>10</v>
      </c>
    </row>
    <row r="191" spans="1:15" ht="12.75">
      <c r="A191">
        <v>190</v>
      </c>
      <c r="D191" t="s">
        <v>3310</v>
      </c>
      <c r="E191" t="s">
        <v>3311</v>
      </c>
      <c r="H191" t="s">
        <v>3240</v>
      </c>
      <c r="I191" t="s">
        <v>8857</v>
      </c>
      <c r="O191">
        <v>10</v>
      </c>
    </row>
    <row r="192" spans="1:15" ht="12.75">
      <c r="A192">
        <v>191</v>
      </c>
      <c r="D192" t="s">
        <v>3310</v>
      </c>
      <c r="E192" t="s">
        <v>3311</v>
      </c>
      <c r="H192" t="s">
        <v>3240</v>
      </c>
      <c r="I192" t="s">
        <v>4343</v>
      </c>
      <c r="O192">
        <v>10</v>
      </c>
    </row>
    <row r="193" spans="1:15" ht="12.75">
      <c r="A193">
        <v>192</v>
      </c>
      <c r="D193" t="s">
        <v>3310</v>
      </c>
      <c r="E193" t="s">
        <v>3311</v>
      </c>
      <c r="H193" t="s">
        <v>3240</v>
      </c>
      <c r="I193" t="s">
        <v>3249</v>
      </c>
      <c r="O193">
        <v>10</v>
      </c>
    </row>
    <row r="194" spans="1:15" ht="12.75">
      <c r="A194">
        <v>193</v>
      </c>
      <c r="D194" t="s">
        <v>3310</v>
      </c>
      <c r="E194" t="s">
        <v>3311</v>
      </c>
      <c r="H194" t="s">
        <v>3240</v>
      </c>
      <c r="I194" t="s">
        <v>8858</v>
      </c>
      <c r="O194">
        <v>10</v>
      </c>
    </row>
    <row r="195" spans="1:15" ht="12.75">
      <c r="A195">
        <v>194</v>
      </c>
      <c r="D195" t="s">
        <v>3310</v>
      </c>
      <c r="E195" t="s">
        <v>3311</v>
      </c>
      <c r="H195" t="s">
        <v>3240</v>
      </c>
      <c r="I195" t="s">
        <v>8859</v>
      </c>
      <c r="O195">
        <v>10</v>
      </c>
    </row>
    <row r="196" spans="1:15" ht="12.75">
      <c r="A196">
        <v>195</v>
      </c>
      <c r="D196" t="s">
        <v>3310</v>
      </c>
      <c r="E196" t="s">
        <v>3311</v>
      </c>
      <c r="H196" t="s">
        <v>3240</v>
      </c>
      <c r="I196" t="s">
        <v>8860</v>
      </c>
      <c r="O196">
        <v>10</v>
      </c>
    </row>
    <row r="197" spans="1:15" ht="12.75">
      <c r="A197">
        <v>196</v>
      </c>
      <c r="D197" t="s">
        <v>3310</v>
      </c>
      <c r="E197" t="s">
        <v>3311</v>
      </c>
      <c r="H197" t="s">
        <v>3240</v>
      </c>
      <c r="I197" t="s">
        <v>3251</v>
      </c>
      <c r="O197">
        <v>10</v>
      </c>
    </row>
    <row r="198" spans="1:15" ht="12.75">
      <c r="A198">
        <v>197</v>
      </c>
      <c r="D198" t="s">
        <v>3310</v>
      </c>
      <c r="E198" t="s">
        <v>3311</v>
      </c>
      <c r="H198" t="s">
        <v>3240</v>
      </c>
      <c r="I198" t="s">
        <v>8861</v>
      </c>
      <c r="O198">
        <v>10</v>
      </c>
    </row>
    <row r="199" spans="1:15" ht="12.75">
      <c r="A199">
        <v>198</v>
      </c>
      <c r="D199" t="s">
        <v>3310</v>
      </c>
      <c r="E199" t="s">
        <v>3311</v>
      </c>
      <c r="H199" t="s">
        <v>3240</v>
      </c>
      <c r="I199" t="s">
        <v>8862</v>
      </c>
      <c r="O199">
        <v>10</v>
      </c>
    </row>
    <row r="200" spans="1:15" ht="12.75">
      <c r="A200">
        <v>199</v>
      </c>
      <c r="D200" t="s">
        <v>3310</v>
      </c>
      <c r="E200" t="s">
        <v>3311</v>
      </c>
      <c r="H200" t="s">
        <v>3240</v>
      </c>
      <c r="I200" t="s">
        <v>8863</v>
      </c>
      <c r="O200">
        <v>10</v>
      </c>
    </row>
    <row r="201" spans="1:15" ht="12.75">
      <c r="A201">
        <v>200</v>
      </c>
      <c r="D201" t="s">
        <v>3310</v>
      </c>
      <c r="E201" t="s">
        <v>3311</v>
      </c>
      <c r="H201" t="s">
        <v>3259</v>
      </c>
      <c r="I201" t="s">
        <v>3260</v>
      </c>
      <c r="O201">
        <v>10</v>
      </c>
    </row>
    <row r="202" spans="1:15" ht="12.75">
      <c r="A202">
        <v>201</v>
      </c>
      <c r="D202" t="s">
        <v>3310</v>
      </c>
      <c r="E202" t="s">
        <v>3311</v>
      </c>
      <c r="H202" t="s">
        <v>8864</v>
      </c>
      <c r="I202" t="s">
        <v>8865</v>
      </c>
      <c r="O202">
        <v>10</v>
      </c>
    </row>
    <row r="203" spans="1:15" ht="12.75">
      <c r="A203">
        <v>202</v>
      </c>
      <c r="D203" t="s">
        <v>3310</v>
      </c>
      <c r="E203" t="s">
        <v>3311</v>
      </c>
      <c r="H203" t="s">
        <v>8866</v>
      </c>
      <c r="I203" t="s">
        <v>8867</v>
      </c>
      <c r="O203">
        <v>10</v>
      </c>
    </row>
    <row r="204" spans="1:15" ht="12.75">
      <c r="A204">
        <v>203</v>
      </c>
      <c r="D204" t="s">
        <v>3310</v>
      </c>
      <c r="E204" t="s">
        <v>3311</v>
      </c>
      <c r="H204" t="s">
        <v>8868</v>
      </c>
      <c r="I204" t="s">
        <v>8869</v>
      </c>
      <c r="O204">
        <v>10</v>
      </c>
    </row>
    <row r="205" spans="1:15" ht="12.75">
      <c r="A205">
        <v>204</v>
      </c>
      <c r="D205" t="s">
        <v>3310</v>
      </c>
      <c r="E205" t="s">
        <v>3311</v>
      </c>
      <c r="H205" t="s">
        <v>3266</v>
      </c>
      <c r="I205" t="s">
        <v>8870</v>
      </c>
      <c r="O205">
        <v>10</v>
      </c>
    </row>
    <row r="206" spans="1:15" ht="12.75">
      <c r="A206">
        <v>205</v>
      </c>
      <c r="D206" t="s">
        <v>3310</v>
      </c>
      <c r="E206" t="s">
        <v>3311</v>
      </c>
      <c r="H206" t="s">
        <v>3266</v>
      </c>
      <c r="I206" t="s">
        <v>8871</v>
      </c>
      <c r="O206">
        <v>10</v>
      </c>
    </row>
    <row r="207" spans="1:15" ht="12.75">
      <c r="A207">
        <v>206</v>
      </c>
      <c r="D207" t="s">
        <v>3310</v>
      </c>
      <c r="E207" t="s">
        <v>3311</v>
      </c>
      <c r="H207" t="s">
        <v>8872</v>
      </c>
      <c r="I207" t="s">
        <v>8873</v>
      </c>
      <c r="O207">
        <v>10</v>
      </c>
    </row>
    <row r="208" spans="1:15" ht="12.75">
      <c r="A208">
        <v>207</v>
      </c>
      <c r="D208" t="s">
        <v>3310</v>
      </c>
      <c r="E208" t="s">
        <v>3311</v>
      </c>
      <c r="H208" t="s">
        <v>8874</v>
      </c>
      <c r="I208" t="s">
        <v>8875</v>
      </c>
      <c r="O208">
        <v>10</v>
      </c>
    </row>
    <row r="209" spans="1:15" ht="12.75">
      <c r="A209">
        <v>208</v>
      </c>
      <c r="D209" t="s">
        <v>3310</v>
      </c>
      <c r="E209" t="s">
        <v>3311</v>
      </c>
      <c r="H209" t="s">
        <v>8876</v>
      </c>
      <c r="I209" t="s">
        <v>8877</v>
      </c>
      <c r="O209">
        <v>10</v>
      </c>
    </row>
    <row r="210" spans="1:15" ht="12.75">
      <c r="A210">
        <v>209</v>
      </c>
      <c r="D210" t="s">
        <v>3310</v>
      </c>
      <c r="E210" t="s">
        <v>3311</v>
      </c>
      <c r="H210" t="s">
        <v>8878</v>
      </c>
      <c r="I210" t="s">
        <v>8879</v>
      </c>
      <c r="O210">
        <v>10</v>
      </c>
    </row>
    <row r="211" spans="1:15" ht="12.75">
      <c r="A211">
        <v>210</v>
      </c>
      <c r="D211" t="s">
        <v>3310</v>
      </c>
      <c r="E211" t="s">
        <v>3311</v>
      </c>
      <c r="H211" t="s">
        <v>8880</v>
      </c>
      <c r="I211" t="s">
        <v>8881</v>
      </c>
      <c r="O211">
        <v>10</v>
      </c>
    </row>
    <row r="212" spans="1:15" ht="12.75">
      <c r="A212">
        <v>211</v>
      </c>
      <c r="D212" t="s">
        <v>3310</v>
      </c>
      <c r="E212" t="s">
        <v>3311</v>
      </c>
      <c r="H212" t="s">
        <v>3269</v>
      </c>
      <c r="I212" t="s">
        <v>3270</v>
      </c>
      <c r="O212">
        <v>10</v>
      </c>
    </row>
    <row r="213" spans="1:15" ht="12.75">
      <c r="A213">
        <v>212</v>
      </c>
      <c r="D213" t="s">
        <v>3310</v>
      </c>
      <c r="E213" t="s">
        <v>3311</v>
      </c>
      <c r="H213" t="s">
        <v>8882</v>
      </c>
      <c r="I213" t="s">
        <v>8883</v>
      </c>
      <c r="O213">
        <v>10</v>
      </c>
    </row>
    <row r="214" spans="1:15" ht="12.75">
      <c r="A214">
        <v>213</v>
      </c>
      <c r="D214" t="s">
        <v>3310</v>
      </c>
      <c r="E214" t="s">
        <v>3311</v>
      </c>
      <c r="H214" t="s">
        <v>3269</v>
      </c>
      <c r="I214" t="s">
        <v>8884</v>
      </c>
      <c r="O214">
        <v>10</v>
      </c>
    </row>
    <row r="215" spans="1:15" ht="12.75">
      <c r="A215">
        <v>214</v>
      </c>
      <c r="D215" t="s">
        <v>3310</v>
      </c>
      <c r="E215" t="s">
        <v>3311</v>
      </c>
      <c r="H215" t="s">
        <v>3271</v>
      </c>
      <c r="I215" t="s">
        <v>8885</v>
      </c>
      <c r="O215">
        <v>10</v>
      </c>
    </row>
    <row r="216" spans="1:15" ht="12.75">
      <c r="A216">
        <v>215</v>
      </c>
      <c r="D216" t="s">
        <v>3310</v>
      </c>
      <c r="E216" t="s">
        <v>3311</v>
      </c>
      <c r="H216" t="s">
        <v>3271</v>
      </c>
      <c r="I216" t="s">
        <v>8886</v>
      </c>
      <c r="O216">
        <v>10</v>
      </c>
    </row>
    <row r="217" spans="1:15" ht="12.75">
      <c r="A217">
        <v>216</v>
      </c>
      <c r="D217" t="s">
        <v>3310</v>
      </c>
      <c r="E217" t="s">
        <v>3311</v>
      </c>
      <c r="H217" t="s">
        <v>8887</v>
      </c>
      <c r="I217" t="s">
        <v>305</v>
      </c>
      <c r="O217">
        <v>10</v>
      </c>
    </row>
    <row r="218" spans="1:16" ht="12.75">
      <c r="A218">
        <v>217</v>
      </c>
      <c r="D218" t="s">
        <v>3310</v>
      </c>
      <c r="E218" t="s">
        <v>3311</v>
      </c>
      <c r="H218" t="s">
        <v>3274</v>
      </c>
      <c r="I218" t="s">
        <v>8888</v>
      </c>
      <c r="O218">
        <v>10</v>
      </c>
      <c r="P218" t="s">
        <v>8848</v>
      </c>
    </row>
    <row r="219" spans="1:15" ht="12.75">
      <c r="A219">
        <v>218</v>
      </c>
      <c r="D219" t="s">
        <v>3310</v>
      </c>
      <c r="E219" t="s">
        <v>3311</v>
      </c>
      <c r="H219" t="s">
        <v>3274</v>
      </c>
      <c r="I219" t="s">
        <v>8889</v>
      </c>
      <c r="O219">
        <v>10</v>
      </c>
    </row>
    <row r="220" spans="1:16" ht="12.75">
      <c r="A220">
        <v>219</v>
      </c>
      <c r="D220" t="s">
        <v>3310</v>
      </c>
      <c r="E220" t="s">
        <v>3311</v>
      </c>
      <c r="H220" t="s">
        <v>8890</v>
      </c>
      <c r="I220" t="s">
        <v>8891</v>
      </c>
      <c r="O220">
        <v>10</v>
      </c>
      <c r="P220" t="s">
        <v>8848</v>
      </c>
    </row>
    <row r="221" spans="1:15" ht="12.75">
      <c r="A221">
        <v>220</v>
      </c>
      <c r="D221" t="s">
        <v>3310</v>
      </c>
      <c r="E221" t="s">
        <v>3311</v>
      </c>
      <c r="H221" t="s">
        <v>8890</v>
      </c>
      <c r="I221" t="s">
        <v>8892</v>
      </c>
      <c r="O221">
        <v>10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77"/>
  <sheetViews>
    <sheetView zoomScale="85" zoomScaleNormal="85" zoomScalePageLayoutView="0" workbookViewId="0" topLeftCell="A1">
      <pane xSplit="1" ySplit="1" topLeftCell="B87" activePane="bottomRight" state="frozen"/>
      <selection pane="topLeft" activeCell="G1" sqref="G1"/>
      <selection pane="topRight" activeCell="N1" sqref="N1"/>
      <selection pane="bottomLeft" activeCell="G21" sqref="G21"/>
      <selection pane="bottomRight" activeCell="G145" sqref="G145"/>
    </sheetView>
  </sheetViews>
  <sheetFormatPr defaultColWidth="9.00390625" defaultRowHeight="13.5"/>
  <cols>
    <col min="2" max="2" width="13.875" style="0" customWidth="1"/>
    <col min="3" max="3" width="15.375" style="0" customWidth="1"/>
    <col min="4" max="4" width="15.50390625" style="0" customWidth="1"/>
    <col min="5" max="6" width="15.375" style="0" customWidth="1"/>
    <col min="7" max="7" width="14.75390625" style="0" customWidth="1"/>
    <col min="8" max="8" width="15.75390625" style="0" customWidth="1"/>
    <col min="9" max="9" width="17.125" style="0" customWidth="1"/>
    <col min="10" max="10" width="18.125" style="0" customWidth="1"/>
    <col min="11" max="11" width="12.125" style="0" customWidth="1"/>
    <col min="12" max="12" width="11.00390625" style="0" customWidth="1"/>
    <col min="15" max="15" width="20.125" style="0" customWidth="1"/>
  </cols>
  <sheetData>
    <row r="1" spans="1:16" ht="12.75">
      <c r="A1" t="s">
        <v>6766</v>
      </c>
      <c r="C1" t="s">
        <v>6767</v>
      </c>
      <c r="D1" t="s">
        <v>6768</v>
      </c>
      <c r="E1" t="s">
        <v>6769</v>
      </c>
      <c r="F1" t="s">
        <v>6770</v>
      </c>
      <c r="G1" t="s">
        <v>6859</v>
      </c>
      <c r="H1" t="s">
        <v>6860</v>
      </c>
      <c r="I1" t="s">
        <v>6771</v>
      </c>
      <c r="J1" t="s">
        <v>6772</v>
      </c>
      <c r="K1" t="s">
        <v>6773</v>
      </c>
      <c r="L1" t="s">
        <v>6774</v>
      </c>
      <c r="M1" t="s">
        <v>6775</v>
      </c>
      <c r="N1" t="s">
        <v>6776</v>
      </c>
      <c r="O1" t="s">
        <v>6777</v>
      </c>
      <c r="P1" t="s">
        <v>6778</v>
      </c>
    </row>
    <row r="2" spans="1:16" ht="12.75">
      <c r="A2">
        <v>1</v>
      </c>
      <c r="I2" t="s">
        <v>8893</v>
      </c>
      <c r="J2" t="s">
        <v>7490</v>
      </c>
      <c r="P2">
        <v>2</v>
      </c>
    </row>
    <row r="3" spans="1:16" ht="12.75">
      <c r="A3">
        <v>2</v>
      </c>
      <c r="I3" t="s">
        <v>8893</v>
      </c>
      <c r="J3" t="s">
        <v>8894</v>
      </c>
      <c r="K3" t="s">
        <v>8187</v>
      </c>
      <c r="P3">
        <v>2</v>
      </c>
    </row>
    <row r="4" spans="1:16" ht="12.75">
      <c r="A4">
        <v>3</v>
      </c>
      <c r="I4" t="s">
        <v>8893</v>
      </c>
      <c r="J4" t="s">
        <v>8895</v>
      </c>
      <c r="P4">
        <v>2</v>
      </c>
    </row>
    <row r="5" spans="1:16" ht="12.75">
      <c r="A5">
        <v>4</v>
      </c>
      <c r="I5" t="s">
        <v>8893</v>
      </c>
      <c r="J5" t="s">
        <v>8896</v>
      </c>
      <c r="P5">
        <v>2</v>
      </c>
    </row>
    <row r="6" spans="1:16" ht="12.75">
      <c r="A6">
        <v>5</v>
      </c>
      <c r="I6" t="s">
        <v>8893</v>
      </c>
      <c r="J6" t="s">
        <v>8896</v>
      </c>
      <c r="L6" t="s">
        <v>6874</v>
      </c>
      <c r="P6">
        <v>2</v>
      </c>
    </row>
    <row r="7" spans="1:16" ht="12.75">
      <c r="A7">
        <v>6</v>
      </c>
      <c r="I7" t="s">
        <v>8893</v>
      </c>
      <c r="J7" t="s">
        <v>8896</v>
      </c>
      <c r="L7" t="s">
        <v>8897</v>
      </c>
      <c r="P7">
        <v>2</v>
      </c>
    </row>
    <row r="8" spans="1:16" ht="12.75">
      <c r="A8">
        <v>7</v>
      </c>
      <c r="I8" t="s">
        <v>8893</v>
      </c>
      <c r="J8" t="s">
        <v>8896</v>
      </c>
      <c r="K8" t="s">
        <v>8898</v>
      </c>
      <c r="P8">
        <v>2</v>
      </c>
    </row>
    <row r="9" spans="1:16" ht="12.75">
      <c r="A9">
        <v>8</v>
      </c>
      <c r="I9" t="s">
        <v>8893</v>
      </c>
      <c r="J9" t="s">
        <v>8896</v>
      </c>
      <c r="K9" t="s">
        <v>1866</v>
      </c>
      <c r="P9">
        <v>2</v>
      </c>
    </row>
    <row r="10" spans="1:16" ht="12.75">
      <c r="A10">
        <v>9</v>
      </c>
      <c r="I10" t="s">
        <v>8893</v>
      </c>
      <c r="J10" t="s">
        <v>8899</v>
      </c>
      <c r="K10" t="s">
        <v>8900</v>
      </c>
      <c r="P10">
        <v>2</v>
      </c>
    </row>
    <row r="11" spans="1:16" ht="12.75">
      <c r="A11">
        <v>10</v>
      </c>
      <c r="I11" t="s">
        <v>8893</v>
      </c>
      <c r="J11" t="s">
        <v>8901</v>
      </c>
      <c r="P11">
        <v>2</v>
      </c>
    </row>
    <row r="12" spans="1:16" ht="12.75">
      <c r="A12">
        <v>11</v>
      </c>
      <c r="I12" t="s">
        <v>8893</v>
      </c>
      <c r="J12" t="s">
        <v>8902</v>
      </c>
      <c r="P12">
        <v>2</v>
      </c>
    </row>
    <row r="13" spans="1:16" ht="12.75">
      <c r="A13">
        <v>12</v>
      </c>
      <c r="I13" t="s">
        <v>8893</v>
      </c>
      <c r="J13" t="s">
        <v>8902</v>
      </c>
      <c r="K13" t="s">
        <v>8903</v>
      </c>
      <c r="P13">
        <v>2</v>
      </c>
    </row>
    <row r="14" spans="1:16" ht="12.75">
      <c r="A14">
        <v>13</v>
      </c>
      <c r="I14" t="s">
        <v>8893</v>
      </c>
      <c r="J14" t="s">
        <v>614</v>
      </c>
      <c r="P14">
        <v>2</v>
      </c>
    </row>
    <row r="15" spans="1:16" ht="12.75">
      <c r="A15">
        <v>14</v>
      </c>
      <c r="I15" t="s">
        <v>8904</v>
      </c>
      <c r="J15" t="s">
        <v>8905</v>
      </c>
      <c r="K15" t="s">
        <v>8906</v>
      </c>
      <c r="P15">
        <v>2</v>
      </c>
    </row>
    <row r="16" spans="1:16" ht="12.75">
      <c r="A16">
        <v>15</v>
      </c>
      <c r="I16" t="s">
        <v>8907</v>
      </c>
      <c r="J16" t="s">
        <v>8908</v>
      </c>
      <c r="P16">
        <v>2</v>
      </c>
    </row>
    <row r="17" spans="1:16" ht="12.75">
      <c r="A17">
        <v>16</v>
      </c>
      <c r="I17" t="s">
        <v>8907</v>
      </c>
      <c r="J17" t="s">
        <v>8908</v>
      </c>
      <c r="K17" t="s">
        <v>8909</v>
      </c>
      <c r="P17">
        <v>2</v>
      </c>
    </row>
    <row r="18" spans="1:16" ht="12.75">
      <c r="A18">
        <v>17</v>
      </c>
      <c r="I18" t="s">
        <v>8907</v>
      </c>
      <c r="J18" t="s">
        <v>8908</v>
      </c>
      <c r="K18" t="s">
        <v>8910</v>
      </c>
      <c r="P18">
        <v>2</v>
      </c>
    </row>
    <row r="19" spans="1:16" ht="12.75">
      <c r="A19">
        <v>18</v>
      </c>
      <c r="I19" t="s">
        <v>8907</v>
      </c>
      <c r="J19" t="s">
        <v>8908</v>
      </c>
      <c r="K19" t="s">
        <v>8899</v>
      </c>
      <c r="P19">
        <v>2</v>
      </c>
    </row>
    <row r="20" spans="1:16" ht="12.75">
      <c r="A20">
        <v>19</v>
      </c>
      <c r="I20" t="s">
        <v>8907</v>
      </c>
      <c r="J20" t="s">
        <v>8908</v>
      </c>
      <c r="K20" t="s">
        <v>8911</v>
      </c>
      <c r="P20">
        <v>2</v>
      </c>
    </row>
    <row r="21" spans="1:16" ht="12.75">
      <c r="A21">
        <v>20</v>
      </c>
      <c r="I21" t="s">
        <v>8907</v>
      </c>
      <c r="J21" t="s">
        <v>8908</v>
      </c>
      <c r="K21" t="s">
        <v>8911</v>
      </c>
      <c r="L21" t="s">
        <v>8912</v>
      </c>
      <c r="P21">
        <v>2</v>
      </c>
    </row>
    <row r="22" spans="1:16" ht="12.75">
      <c r="A22" s="2">
        <v>21</v>
      </c>
      <c r="I22" t="s">
        <v>8913</v>
      </c>
      <c r="J22" t="s">
        <v>8914</v>
      </c>
      <c r="P22">
        <v>2</v>
      </c>
    </row>
    <row r="23" spans="1:16" ht="12.75">
      <c r="A23">
        <v>22</v>
      </c>
      <c r="I23" t="s">
        <v>8913</v>
      </c>
      <c r="J23" t="s">
        <v>8915</v>
      </c>
      <c r="P23">
        <v>2</v>
      </c>
    </row>
    <row r="24" spans="1:16" ht="12.75">
      <c r="A24">
        <v>23</v>
      </c>
      <c r="I24" t="s">
        <v>8913</v>
      </c>
      <c r="J24" t="s">
        <v>8915</v>
      </c>
      <c r="K24" t="s">
        <v>8916</v>
      </c>
      <c r="P24">
        <v>2</v>
      </c>
    </row>
    <row r="25" spans="1:16" ht="12.75">
      <c r="A25">
        <v>24</v>
      </c>
      <c r="I25" t="s">
        <v>8913</v>
      </c>
      <c r="J25" t="s">
        <v>8915</v>
      </c>
      <c r="K25" t="s">
        <v>5687</v>
      </c>
      <c r="P25">
        <v>2</v>
      </c>
    </row>
    <row r="26" spans="1:16" ht="12.75">
      <c r="A26">
        <v>25</v>
      </c>
      <c r="I26" t="s">
        <v>8917</v>
      </c>
      <c r="J26" t="s">
        <v>8918</v>
      </c>
      <c r="P26">
        <v>2</v>
      </c>
    </row>
    <row r="27" spans="1:16" ht="12.75">
      <c r="A27">
        <v>26</v>
      </c>
      <c r="I27" t="s">
        <v>8917</v>
      </c>
      <c r="J27" t="s">
        <v>8919</v>
      </c>
      <c r="K27" t="s">
        <v>8920</v>
      </c>
      <c r="P27">
        <v>2</v>
      </c>
    </row>
    <row r="28" spans="1:16" ht="12.75">
      <c r="A28">
        <v>27</v>
      </c>
      <c r="I28" t="s">
        <v>8921</v>
      </c>
      <c r="J28" t="s">
        <v>8922</v>
      </c>
      <c r="P28">
        <v>2</v>
      </c>
    </row>
    <row r="29" spans="1:16" ht="12.75">
      <c r="A29">
        <v>28</v>
      </c>
      <c r="I29" t="s">
        <v>8921</v>
      </c>
      <c r="J29" t="s">
        <v>8923</v>
      </c>
      <c r="P29">
        <v>2</v>
      </c>
    </row>
    <row r="30" spans="1:16" ht="12.75">
      <c r="A30">
        <v>29</v>
      </c>
      <c r="I30" t="s">
        <v>8921</v>
      </c>
      <c r="J30" t="s">
        <v>1490</v>
      </c>
      <c r="P30">
        <v>2</v>
      </c>
    </row>
    <row r="31" spans="1:16" ht="12.75">
      <c r="A31">
        <v>30</v>
      </c>
      <c r="I31" t="s">
        <v>8921</v>
      </c>
      <c r="J31" t="s">
        <v>8924</v>
      </c>
      <c r="P31">
        <v>2</v>
      </c>
    </row>
    <row r="32" spans="1:16" ht="12.75">
      <c r="A32">
        <v>31</v>
      </c>
      <c r="I32" t="s">
        <v>8921</v>
      </c>
      <c r="J32" t="s">
        <v>8896</v>
      </c>
      <c r="P32">
        <v>2</v>
      </c>
    </row>
    <row r="33" spans="1:16" ht="12.75">
      <c r="A33">
        <v>32</v>
      </c>
      <c r="I33" t="s">
        <v>8921</v>
      </c>
      <c r="J33" t="s">
        <v>8925</v>
      </c>
      <c r="P33">
        <v>2</v>
      </c>
    </row>
    <row r="34" spans="1:16" ht="12.75">
      <c r="A34">
        <v>33</v>
      </c>
      <c r="I34" t="s">
        <v>8921</v>
      </c>
      <c r="J34" t="s">
        <v>6809</v>
      </c>
      <c r="P34">
        <v>2</v>
      </c>
    </row>
    <row r="35" spans="1:16" ht="12.75">
      <c r="A35">
        <v>34</v>
      </c>
      <c r="I35" t="s">
        <v>8921</v>
      </c>
      <c r="J35" t="s">
        <v>8926</v>
      </c>
      <c r="P35">
        <v>2</v>
      </c>
    </row>
    <row r="36" spans="1:16" ht="12.75">
      <c r="A36">
        <v>35</v>
      </c>
      <c r="I36" t="s">
        <v>8921</v>
      </c>
      <c r="J36" t="s">
        <v>8927</v>
      </c>
      <c r="P36">
        <v>2</v>
      </c>
    </row>
    <row r="37" spans="1:16" ht="12.75">
      <c r="A37">
        <v>36</v>
      </c>
      <c r="I37" t="s">
        <v>8921</v>
      </c>
      <c r="J37" t="s">
        <v>8928</v>
      </c>
      <c r="P37">
        <v>2</v>
      </c>
    </row>
    <row r="38" spans="1:16" ht="12.75">
      <c r="A38">
        <v>37</v>
      </c>
      <c r="I38" t="s">
        <v>8921</v>
      </c>
      <c r="J38" t="s">
        <v>8929</v>
      </c>
      <c r="P38">
        <v>2</v>
      </c>
    </row>
    <row r="39" spans="1:16" ht="12.75">
      <c r="A39">
        <v>38</v>
      </c>
      <c r="I39" t="s">
        <v>8921</v>
      </c>
      <c r="J39" t="s">
        <v>8929</v>
      </c>
      <c r="K39" t="s">
        <v>5819</v>
      </c>
      <c r="P39">
        <v>2</v>
      </c>
    </row>
    <row r="40" spans="1:16" ht="12.75">
      <c r="A40">
        <v>39</v>
      </c>
      <c r="I40" t="s">
        <v>8921</v>
      </c>
      <c r="J40" t="s">
        <v>8897</v>
      </c>
      <c r="P40">
        <v>2</v>
      </c>
    </row>
    <row r="41" spans="1:16" ht="12.75">
      <c r="A41">
        <v>40</v>
      </c>
      <c r="I41" t="s">
        <v>8930</v>
      </c>
      <c r="J41" t="s">
        <v>8931</v>
      </c>
      <c r="P41">
        <v>2</v>
      </c>
    </row>
    <row r="42" spans="1:16" ht="12.75">
      <c r="A42">
        <v>41</v>
      </c>
      <c r="I42" t="s">
        <v>8930</v>
      </c>
      <c r="J42" t="s">
        <v>8931</v>
      </c>
      <c r="K42" t="s">
        <v>8932</v>
      </c>
      <c r="P42">
        <v>2</v>
      </c>
    </row>
    <row r="43" spans="1:16" ht="12.75">
      <c r="A43">
        <v>42</v>
      </c>
      <c r="I43" t="s">
        <v>8933</v>
      </c>
      <c r="J43" t="s">
        <v>8898</v>
      </c>
      <c r="P43">
        <v>2</v>
      </c>
    </row>
    <row r="44" spans="1:16" ht="12.75">
      <c r="A44">
        <v>43</v>
      </c>
      <c r="I44" t="s">
        <v>8933</v>
      </c>
      <c r="J44" t="s">
        <v>8934</v>
      </c>
      <c r="P44">
        <v>2</v>
      </c>
    </row>
    <row r="45" spans="1:16" ht="12.75">
      <c r="A45">
        <v>44</v>
      </c>
      <c r="I45" t="s">
        <v>8935</v>
      </c>
      <c r="J45" t="s">
        <v>8936</v>
      </c>
      <c r="K45" t="s">
        <v>8937</v>
      </c>
      <c r="P45">
        <v>2</v>
      </c>
    </row>
    <row r="46" spans="1:16" ht="12.75">
      <c r="A46">
        <v>45</v>
      </c>
      <c r="I46" t="s">
        <v>8935</v>
      </c>
      <c r="J46" t="s">
        <v>8936</v>
      </c>
      <c r="K46" t="s">
        <v>8938</v>
      </c>
      <c r="P46">
        <v>2</v>
      </c>
    </row>
    <row r="47" spans="1:16" ht="12.75">
      <c r="A47">
        <v>46</v>
      </c>
      <c r="I47" t="s">
        <v>8939</v>
      </c>
      <c r="J47" t="s">
        <v>8940</v>
      </c>
      <c r="P47">
        <v>2</v>
      </c>
    </row>
    <row r="48" spans="1:16" ht="12.75">
      <c r="A48">
        <v>47</v>
      </c>
      <c r="I48" t="s">
        <v>8939</v>
      </c>
      <c r="J48" t="s">
        <v>8941</v>
      </c>
      <c r="P48">
        <v>2</v>
      </c>
    </row>
    <row r="49" spans="1:16" ht="12.75">
      <c r="A49">
        <v>48</v>
      </c>
      <c r="I49" t="s">
        <v>8939</v>
      </c>
      <c r="J49" t="s">
        <v>8942</v>
      </c>
      <c r="K49" t="s">
        <v>1599</v>
      </c>
      <c r="P49">
        <v>2</v>
      </c>
    </row>
    <row r="50" spans="1:16" ht="12.75">
      <c r="A50">
        <v>49</v>
      </c>
      <c r="I50" t="s">
        <v>8939</v>
      </c>
      <c r="J50" t="s">
        <v>8943</v>
      </c>
      <c r="P50">
        <v>2</v>
      </c>
    </row>
    <row r="51" spans="1:16" ht="12.75">
      <c r="A51">
        <v>50</v>
      </c>
      <c r="I51" t="s">
        <v>8939</v>
      </c>
      <c r="J51" t="s">
        <v>8943</v>
      </c>
      <c r="K51" t="s">
        <v>1073</v>
      </c>
      <c r="P51">
        <v>2</v>
      </c>
    </row>
    <row r="52" spans="1:16" ht="12.75">
      <c r="A52">
        <v>51</v>
      </c>
      <c r="I52" t="s">
        <v>8939</v>
      </c>
      <c r="J52" t="s">
        <v>8944</v>
      </c>
      <c r="P52">
        <v>2</v>
      </c>
    </row>
    <row r="53" spans="1:16" ht="12.75">
      <c r="A53">
        <v>52</v>
      </c>
      <c r="I53" t="s">
        <v>8939</v>
      </c>
      <c r="J53" t="s">
        <v>8945</v>
      </c>
      <c r="P53">
        <v>2</v>
      </c>
    </row>
    <row r="54" spans="1:16" ht="12.75">
      <c r="A54">
        <v>53</v>
      </c>
      <c r="I54" t="s">
        <v>8946</v>
      </c>
      <c r="J54" t="s">
        <v>8947</v>
      </c>
      <c r="P54">
        <v>2</v>
      </c>
    </row>
    <row r="55" spans="1:16" ht="12.75">
      <c r="A55">
        <v>54</v>
      </c>
      <c r="I55" t="s">
        <v>8946</v>
      </c>
      <c r="J55" t="s">
        <v>8948</v>
      </c>
      <c r="P55">
        <v>2</v>
      </c>
    </row>
    <row r="56" spans="1:16" ht="12.75">
      <c r="A56">
        <v>55</v>
      </c>
      <c r="I56" t="s">
        <v>8946</v>
      </c>
      <c r="J56" t="s">
        <v>8949</v>
      </c>
      <c r="K56" t="s">
        <v>7714</v>
      </c>
      <c r="P56">
        <v>2</v>
      </c>
    </row>
    <row r="57" spans="1:16" ht="12.75">
      <c r="A57">
        <v>56</v>
      </c>
      <c r="I57" t="s">
        <v>8946</v>
      </c>
      <c r="J57" t="s">
        <v>8949</v>
      </c>
      <c r="K57" t="s">
        <v>8950</v>
      </c>
      <c r="P57">
        <v>2</v>
      </c>
    </row>
    <row r="58" spans="1:16" ht="12.75">
      <c r="A58">
        <v>57</v>
      </c>
      <c r="I58" t="s">
        <v>8946</v>
      </c>
      <c r="J58" t="s">
        <v>8951</v>
      </c>
      <c r="P58">
        <v>2</v>
      </c>
    </row>
    <row r="59" spans="1:16" ht="12.75">
      <c r="A59">
        <v>58</v>
      </c>
      <c r="I59" t="s">
        <v>8946</v>
      </c>
      <c r="J59" t="s">
        <v>8951</v>
      </c>
      <c r="K59" t="s">
        <v>8952</v>
      </c>
      <c r="P59">
        <v>2</v>
      </c>
    </row>
    <row r="60" spans="1:16" ht="12.75">
      <c r="A60">
        <v>59</v>
      </c>
      <c r="I60" t="s">
        <v>8946</v>
      </c>
      <c r="J60" t="s">
        <v>8953</v>
      </c>
      <c r="K60" t="s">
        <v>5238</v>
      </c>
      <c r="P60">
        <v>2</v>
      </c>
    </row>
    <row r="61" spans="1:16" ht="13.5" customHeight="1">
      <c r="A61">
        <v>60</v>
      </c>
      <c r="H61" s="3"/>
      <c r="I61" t="s">
        <v>8946</v>
      </c>
      <c r="J61" t="s">
        <v>5239</v>
      </c>
      <c r="K61" t="s">
        <v>8898</v>
      </c>
      <c r="P61">
        <v>2</v>
      </c>
    </row>
    <row r="62" spans="1:16" ht="12.75">
      <c r="A62">
        <v>61</v>
      </c>
      <c r="H62" t="s">
        <v>5240</v>
      </c>
      <c r="I62" t="s">
        <v>8954</v>
      </c>
      <c r="J62" t="s">
        <v>2457</v>
      </c>
      <c r="P62">
        <v>2</v>
      </c>
    </row>
    <row r="63" spans="1:16" ht="12.75">
      <c r="A63">
        <v>62</v>
      </c>
      <c r="I63" t="s">
        <v>8955</v>
      </c>
      <c r="J63" t="s">
        <v>8956</v>
      </c>
      <c r="P63">
        <v>2</v>
      </c>
    </row>
    <row r="64" spans="1:16" ht="12.75">
      <c r="A64">
        <v>63</v>
      </c>
      <c r="I64" t="s">
        <v>8955</v>
      </c>
      <c r="J64" t="s">
        <v>8956</v>
      </c>
      <c r="K64" t="s">
        <v>8957</v>
      </c>
      <c r="P64">
        <v>2</v>
      </c>
    </row>
    <row r="65" spans="1:16" ht="12.75">
      <c r="A65">
        <v>64</v>
      </c>
      <c r="I65" t="s">
        <v>8955</v>
      </c>
      <c r="J65" t="s">
        <v>8958</v>
      </c>
      <c r="P65">
        <v>2</v>
      </c>
    </row>
    <row r="66" spans="1:16" ht="12.75">
      <c r="A66">
        <v>65</v>
      </c>
      <c r="I66" t="s">
        <v>8955</v>
      </c>
      <c r="J66" t="s">
        <v>8958</v>
      </c>
      <c r="K66" t="s">
        <v>8959</v>
      </c>
      <c r="P66">
        <v>2</v>
      </c>
    </row>
    <row r="67" spans="1:16" ht="12.75">
      <c r="A67">
        <v>66</v>
      </c>
      <c r="I67" t="s">
        <v>8955</v>
      </c>
      <c r="J67" t="s">
        <v>8960</v>
      </c>
      <c r="P67">
        <v>2</v>
      </c>
    </row>
    <row r="68" spans="1:16" ht="12.75">
      <c r="A68">
        <v>67</v>
      </c>
      <c r="I68" t="s">
        <v>8955</v>
      </c>
      <c r="J68" t="s">
        <v>8960</v>
      </c>
      <c r="K68" t="s">
        <v>8961</v>
      </c>
      <c r="P68">
        <v>2</v>
      </c>
    </row>
    <row r="69" spans="1:16" ht="12.75">
      <c r="A69">
        <v>68</v>
      </c>
      <c r="I69" t="s">
        <v>8955</v>
      </c>
      <c r="J69" t="s">
        <v>8869</v>
      </c>
      <c r="P69">
        <v>2</v>
      </c>
    </row>
    <row r="70" spans="1:16" ht="12.75">
      <c r="A70">
        <v>69</v>
      </c>
      <c r="I70" t="s">
        <v>8955</v>
      </c>
      <c r="J70" t="s">
        <v>8869</v>
      </c>
      <c r="K70" t="s">
        <v>8962</v>
      </c>
      <c r="P70">
        <v>2</v>
      </c>
    </row>
    <row r="71" spans="1:16" ht="12.75">
      <c r="A71">
        <v>70</v>
      </c>
      <c r="I71" t="s">
        <v>8955</v>
      </c>
      <c r="J71" t="s">
        <v>8963</v>
      </c>
      <c r="P71">
        <v>2</v>
      </c>
    </row>
    <row r="72" spans="1:16" ht="12.75">
      <c r="A72">
        <v>71</v>
      </c>
      <c r="I72" t="s">
        <v>8955</v>
      </c>
      <c r="J72" t="s">
        <v>1356</v>
      </c>
      <c r="P72">
        <v>2</v>
      </c>
    </row>
    <row r="73" spans="1:16" ht="12.75">
      <c r="A73">
        <v>72</v>
      </c>
      <c r="I73" t="s">
        <v>8955</v>
      </c>
      <c r="J73" t="s">
        <v>8964</v>
      </c>
      <c r="K73" t="s">
        <v>8965</v>
      </c>
      <c r="P73">
        <v>2</v>
      </c>
    </row>
    <row r="74" spans="1:16" ht="12.75">
      <c r="A74">
        <v>73</v>
      </c>
      <c r="I74" t="s">
        <v>8955</v>
      </c>
      <c r="J74" t="s">
        <v>8966</v>
      </c>
      <c r="P74">
        <v>2</v>
      </c>
    </row>
    <row r="75" spans="1:16" ht="12.75">
      <c r="A75">
        <v>74</v>
      </c>
      <c r="I75" t="s">
        <v>8955</v>
      </c>
      <c r="J75" t="s">
        <v>8966</v>
      </c>
      <c r="K75" t="s">
        <v>8967</v>
      </c>
      <c r="P75">
        <v>2</v>
      </c>
    </row>
    <row r="76" spans="1:16" ht="12.75">
      <c r="A76">
        <v>75</v>
      </c>
      <c r="I76" t="s">
        <v>8955</v>
      </c>
      <c r="J76" t="s">
        <v>8966</v>
      </c>
      <c r="K76" t="s">
        <v>8968</v>
      </c>
      <c r="P76">
        <v>2</v>
      </c>
    </row>
    <row r="77" spans="1:16" ht="12.75">
      <c r="A77">
        <v>76</v>
      </c>
      <c r="I77" t="s">
        <v>8955</v>
      </c>
      <c r="J77" t="s">
        <v>8969</v>
      </c>
      <c r="P77">
        <v>2</v>
      </c>
    </row>
    <row r="78" spans="1:16" ht="12.75">
      <c r="A78">
        <v>77</v>
      </c>
      <c r="I78" t="s">
        <v>8955</v>
      </c>
      <c r="J78" t="s">
        <v>8970</v>
      </c>
      <c r="P78">
        <v>2</v>
      </c>
    </row>
    <row r="79" spans="1:16" ht="12.75">
      <c r="A79">
        <v>78</v>
      </c>
      <c r="I79" t="s">
        <v>8971</v>
      </c>
      <c r="J79" t="s">
        <v>8972</v>
      </c>
      <c r="P79">
        <v>2</v>
      </c>
    </row>
    <row r="80" spans="1:16" ht="12.75">
      <c r="A80">
        <v>79</v>
      </c>
      <c r="I80" t="s">
        <v>8973</v>
      </c>
      <c r="J80" t="s">
        <v>8974</v>
      </c>
      <c r="P80">
        <v>2</v>
      </c>
    </row>
    <row r="81" spans="1:16" ht="12.75">
      <c r="A81">
        <v>80</v>
      </c>
      <c r="I81" t="s">
        <v>8973</v>
      </c>
      <c r="J81" t="s">
        <v>8974</v>
      </c>
      <c r="K81" t="s">
        <v>8975</v>
      </c>
      <c r="P81">
        <v>2</v>
      </c>
    </row>
    <row r="82" spans="1:16" ht="12.75">
      <c r="A82">
        <v>81</v>
      </c>
      <c r="I82" t="s">
        <v>8976</v>
      </c>
      <c r="J82" t="s">
        <v>8977</v>
      </c>
      <c r="P82">
        <v>2</v>
      </c>
    </row>
    <row r="83" spans="1:16" ht="12.75">
      <c r="A83">
        <v>82</v>
      </c>
      <c r="I83" t="s">
        <v>8976</v>
      </c>
      <c r="J83" t="s">
        <v>8978</v>
      </c>
      <c r="P83">
        <v>2</v>
      </c>
    </row>
    <row r="84" spans="1:16" ht="12.75">
      <c r="A84">
        <v>83</v>
      </c>
      <c r="I84" t="s">
        <v>8976</v>
      </c>
      <c r="J84" t="s">
        <v>8903</v>
      </c>
      <c r="P84">
        <v>2</v>
      </c>
    </row>
    <row r="85" spans="1:16" ht="12.75">
      <c r="A85">
        <v>84</v>
      </c>
      <c r="I85" t="s">
        <v>8976</v>
      </c>
      <c r="J85" t="s">
        <v>8903</v>
      </c>
      <c r="K85" t="s">
        <v>8979</v>
      </c>
      <c r="P85">
        <v>2</v>
      </c>
    </row>
    <row r="86" spans="1:16" ht="12.75">
      <c r="A86">
        <v>85</v>
      </c>
      <c r="I86" t="s">
        <v>8976</v>
      </c>
      <c r="J86" t="s">
        <v>8980</v>
      </c>
      <c r="P86">
        <v>2</v>
      </c>
    </row>
    <row r="87" spans="1:16" ht="12.75">
      <c r="A87">
        <v>86</v>
      </c>
      <c r="I87" t="s">
        <v>8976</v>
      </c>
      <c r="J87" t="s">
        <v>8980</v>
      </c>
      <c r="K87" t="s">
        <v>8981</v>
      </c>
      <c r="P87">
        <v>2</v>
      </c>
    </row>
    <row r="88" spans="1:16" ht="12.75">
      <c r="A88">
        <v>87</v>
      </c>
      <c r="I88" t="s">
        <v>8976</v>
      </c>
      <c r="J88" t="s">
        <v>8896</v>
      </c>
      <c r="P88">
        <v>2</v>
      </c>
    </row>
    <row r="89" spans="1:16" ht="12.75">
      <c r="A89">
        <v>88</v>
      </c>
      <c r="I89" t="s">
        <v>8976</v>
      </c>
      <c r="J89" t="s">
        <v>8896</v>
      </c>
      <c r="K89" t="s">
        <v>8982</v>
      </c>
      <c r="P89">
        <v>2</v>
      </c>
    </row>
    <row r="90" spans="1:16" ht="12.75">
      <c r="A90">
        <v>89</v>
      </c>
      <c r="I90" t="s">
        <v>8976</v>
      </c>
      <c r="J90" t="s">
        <v>8983</v>
      </c>
      <c r="P90">
        <v>2</v>
      </c>
    </row>
    <row r="91" spans="1:16" ht="12.75">
      <c r="A91">
        <v>90</v>
      </c>
      <c r="I91" t="s">
        <v>8976</v>
      </c>
      <c r="J91" t="s">
        <v>8984</v>
      </c>
      <c r="P91">
        <v>2</v>
      </c>
    </row>
    <row r="92" spans="1:16" ht="12.75">
      <c r="A92">
        <v>91</v>
      </c>
      <c r="I92" t="s">
        <v>8976</v>
      </c>
      <c r="J92" t="s">
        <v>8985</v>
      </c>
      <c r="P92">
        <v>2</v>
      </c>
    </row>
    <row r="93" spans="1:16" ht="12.75">
      <c r="A93">
        <v>92</v>
      </c>
      <c r="I93" t="s">
        <v>8976</v>
      </c>
      <c r="J93" t="s">
        <v>8986</v>
      </c>
      <c r="P93">
        <v>2</v>
      </c>
    </row>
    <row r="94" spans="1:16" ht="12.75">
      <c r="A94">
        <v>93</v>
      </c>
      <c r="I94" t="s">
        <v>8976</v>
      </c>
      <c r="J94" t="s">
        <v>8987</v>
      </c>
      <c r="P94">
        <v>2</v>
      </c>
    </row>
    <row r="95" spans="1:16" ht="12.75">
      <c r="A95">
        <v>94</v>
      </c>
      <c r="I95" t="s">
        <v>8976</v>
      </c>
      <c r="J95" t="s">
        <v>8987</v>
      </c>
      <c r="K95" t="s">
        <v>8988</v>
      </c>
      <c r="P95">
        <v>2</v>
      </c>
    </row>
    <row r="96" spans="1:16" ht="12.75">
      <c r="A96">
        <v>95</v>
      </c>
      <c r="I96" t="s">
        <v>8976</v>
      </c>
      <c r="J96" t="s">
        <v>8989</v>
      </c>
      <c r="P96">
        <v>2</v>
      </c>
    </row>
    <row r="97" spans="1:16" ht="12.75">
      <c r="A97">
        <v>96</v>
      </c>
      <c r="I97" t="s">
        <v>8976</v>
      </c>
      <c r="J97" t="s">
        <v>8990</v>
      </c>
      <c r="P97">
        <v>2</v>
      </c>
    </row>
    <row r="98" spans="1:16" ht="12.75">
      <c r="A98">
        <v>97</v>
      </c>
      <c r="I98" t="s">
        <v>8976</v>
      </c>
      <c r="J98" t="s">
        <v>8991</v>
      </c>
      <c r="P98">
        <v>2</v>
      </c>
    </row>
    <row r="99" spans="1:16" ht="12.75">
      <c r="A99">
        <v>98</v>
      </c>
      <c r="I99" t="s">
        <v>8976</v>
      </c>
      <c r="J99" t="s">
        <v>8827</v>
      </c>
      <c r="P99">
        <v>2</v>
      </c>
    </row>
    <row r="100" spans="1:16" ht="12.75">
      <c r="A100">
        <v>99</v>
      </c>
      <c r="I100" t="s">
        <v>8976</v>
      </c>
      <c r="J100" t="s">
        <v>8992</v>
      </c>
      <c r="P100">
        <v>2</v>
      </c>
    </row>
    <row r="101" spans="1:16" ht="12.75">
      <c r="A101">
        <v>100</v>
      </c>
      <c r="I101" t="s">
        <v>8976</v>
      </c>
      <c r="J101" t="s">
        <v>8993</v>
      </c>
      <c r="P101">
        <v>2</v>
      </c>
    </row>
    <row r="102" spans="1:16" ht="12.75">
      <c r="A102">
        <v>101</v>
      </c>
      <c r="I102" t="s">
        <v>8994</v>
      </c>
      <c r="J102" t="s">
        <v>8995</v>
      </c>
      <c r="P102">
        <v>2</v>
      </c>
    </row>
    <row r="103" spans="1:16" ht="12.75">
      <c r="A103">
        <v>102</v>
      </c>
      <c r="I103" t="s">
        <v>8994</v>
      </c>
      <c r="J103" t="s">
        <v>8995</v>
      </c>
      <c r="K103" t="s">
        <v>8996</v>
      </c>
      <c r="P103">
        <v>2</v>
      </c>
    </row>
    <row r="104" spans="1:16" ht="12.75">
      <c r="A104">
        <v>103</v>
      </c>
      <c r="I104" t="s">
        <v>8997</v>
      </c>
      <c r="J104" t="s">
        <v>8998</v>
      </c>
      <c r="P104">
        <v>2</v>
      </c>
    </row>
    <row r="105" spans="1:16" ht="12.75">
      <c r="A105">
        <v>104</v>
      </c>
      <c r="I105" t="s">
        <v>8997</v>
      </c>
      <c r="J105" t="s">
        <v>8999</v>
      </c>
      <c r="P105">
        <v>2</v>
      </c>
    </row>
    <row r="106" spans="1:16" ht="12.75">
      <c r="A106">
        <v>105</v>
      </c>
      <c r="I106" t="s">
        <v>8997</v>
      </c>
      <c r="J106" t="s">
        <v>9000</v>
      </c>
      <c r="P106">
        <v>2</v>
      </c>
    </row>
    <row r="107" spans="1:16" ht="12.75">
      <c r="A107">
        <v>106</v>
      </c>
      <c r="I107" t="s">
        <v>8997</v>
      </c>
      <c r="J107" t="s">
        <v>9001</v>
      </c>
      <c r="P107">
        <v>2</v>
      </c>
    </row>
    <row r="108" spans="1:16" ht="12.75">
      <c r="A108">
        <v>107</v>
      </c>
      <c r="I108" t="s">
        <v>8997</v>
      </c>
      <c r="J108" t="s">
        <v>9002</v>
      </c>
      <c r="P108">
        <v>2</v>
      </c>
    </row>
    <row r="109" spans="1:16" ht="12.75">
      <c r="A109">
        <v>108</v>
      </c>
      <c r="I109" t="s">
        <v>8997</v>
      </c>
      <c r="J109" t="s">
        <v>9002</v>
      </c>
      <c r="K109" t="s">
        <v>9003</v>
      </c>
      <c r="P109">
        <v>2</v>
      </c>
    </row>
    <row r="110" spans="1:16" ht="12.75">
      <c r="A110">
        <v>109</v>
      </c>
      <c r="I110" t="s">
        <v>8997</v>
      </c>
      <c r="J110" t="s">
        <v>8919</v>
      </c>
      <c r="P110">
        <v>2</v>
      </c>
    </row>
    <row r="111" spans="1:16" ht="12.75">
      <c r="A111">
        <v>110</v>
      </c>
      <c r="I111" t="s">
        <v>8997</v>
      </c>
      <c r="J111" t="s">
        <v>8899</v>
      </c>
      <c r="P111">
        <v>2</v>
      </c>
    </row>
    <row r="112" spans="1:16" ht="12.75">
      <c r="A112">
        <v>111</v>
      </c>
      <c r="I112" t="s">
        <v>8997</v>
      </c>
      <c r="J112" t="s">
        <v>9004</v>
      </c>
      <c r="P112">
        <v>2</v>
      </c>
    </row>
    <row r="113" spans="1:16" ht="12.75">
      <c r="A113">
        <v>112</v>
      </c>
      <c r="I113" t="s">
        <v>8997</v>
      </c>
      <c r="J113" t="s">
        <v>9005</v>
      </c>
      <c r="P113">
        <v>2</v>
      </c>
    </row>
    <row r="114" spans="1:16" ht="12.75">
      <c r="A114">
        <v>113</v>
      </c>
      <c r="I114" t="s">
        <v>8997</v>
      </c>
      <c r="J114" t="s">
        <v>8296</v>
      </c>
      <c r="P114">
        <v>2</v>
      </c>
    </row>
    <row r="115" spans="1:16" ht="12.75">
      <c r="A115">
        <v>114</v>
      </c>
      <c r="I115" t="s">
        <v>8997</v>
      </c>
      <c r="J115" t="s">
        <v>9006</v>
      </c>
      <c r="P115">
        <v>2</v>
      </c>
    </row>
    <row r="116" spans="1:16" ht="12.75">
      <c r="A116">
        <v>115</v>
      </c>
      <c r="I116" t="s">
        <v>8997</v>
      </c>
      <c r="J116" t="s">
        <v>9007</v>
      </c>
      <c r="P116">
        <v>2</v>
      </c>
    </row>
    <row r="117" spans="1:16" ht="12.75">
      <c r="A117">
        <v>116</v>
      </c>
      <c r="I117" t="s">
        <v>9008</v>
      </c>
      <c r="J117" t="s">
        <v>9009</v>
      </c>
      <c r="P117">
        <v>2</v>
      </c>
    </row>
    <row r="118" spans="1:16" ht="12.75">
      <c r="A118">
        <v>117</v>
      </c>
      <c r="I118" t="s">
        <v>9008</v>
      </c>
      <c r="J118" t="s">
        <v>9010</v>
      </c>
      <c r="P118">
        <v>2</v>
      </c>
    </row>
    <row r="119" spans="1:16" ht="12.75">
      <c r="A119">
        <v>118</v>
      </c>
      <c r="I119" t="s">
        <v>9008</v>
      </c>
      <c r="J119" t="s">
        <v>9011</v>
      </c>
      <c r="P119">
        <v>2</v>
      </c>
    </row>
    <row r="120" spans="1:16" ht="12.75">
      <c r="A120">
        <v>119</v>
      </c>
      <c r="I120" t="s">
        <v>9008</v>
      </c>
      <c r="J120" t="s">
        <v>9012</v>
      </c>
      <c r="K120" t="s">
        <v>9013</v>
      </c>
      <c r="P120">
        <v>2</v>
      </c>
    </row>
    <row r="121" spans="1:16" ht="12.75">
      <c r="A121">
        <v>120</v>
      </c>
      <c r="I121" t="s">
        <v>9008</v>
      </c>
      <c r="J121" t="s">
        <v>9012</v>
      </c>
      <c r="K121" t="s">
        <v>9014</v>
      </c>
      <c r="P121">
        <v>2</v>
      </c>
    </row>
    <row r="122" spans="1:16" ht="12.75">
      <c r="A122">
        <v>121</v>
      </c>
      <c r="I122" t="s">
        <v>9008</v>
      </c>
      <c r="J122" t="s">
        <v>9015</v>
      </c>
      <c r="P122">
        <v>2</v>
      </c>
    </row>
    <row r="123" spans="1:16" ht="12.75">
      <c r="A123">
        <v>122</v>
      </c>
      <c r="I123" t="s">
        <v>9008</v>
      </c>
      <c r="J123" t="s">
        <v>9015</v>
      </c>
      <c r="L123" t="s">
        <v>9016</v>
      </c>
      <c r="P123">
        <v>2</v>
      </c>
    </row>
    <row r="124" spans="1:16" ht="12.75">
      <c r="A124">
        <v>123</v>
      </c>
      <c r="I124" t="s">
        <v>9008</v>
      </c>
      <c r="J124" t="s">
        <v>9015</v>
      </c>
      <c r="K124" t="s">
        <v>9017</v>
      </c>
      <c r="L124" t="s">
        <v>8914</v>
      </c>
      <c r="P124">
        <v>2</v>
      </c>
    </row>
    <row r="125" spans="1:16" ht="12.75">
      <c r="A125">
        <v>124</v>
      </c>
      <c r="I125" t="s">
        <v>9008</v>
      </c>
      <c r="J125" t="s">
        <v>9018</v>
      </c>
      <c r="P125">
        <v>2</v>
      </c>
    </row>
    <row r="126" spans="1:16" ht="12.75">
      <c r="A126">
        <v>125</v>
      </c>
      <c r="I126" t="s">
        <v>5547</v>
      </c>
      <c r="J126" t="s">
        <v>8291</v>
      </c>
      <c r="P126">
        <v>2</v>
      </c>
    </row>
    <row r="127" spans="1:16" ht="12.75">
      <c r="A127">
        <v>126</v>
      </c>
      <c r="I127" t="s">
        <v>9019</v>
      </c>
      <c r="J127" t="s">
        <v>9012</v>
      </c>
      <c r="P127">
        <v>2</v>
      </c>
    </row>
    <row r="128" spans="1:16" ht="12.75">
      <c r="A128">
        <v>127</v>
      </c>
      <c r="I128" t="s">
        <v>9019</v>
      </c>
      <c r="J128" t="s">
        <v>9020</v>
      </c>
      <c r="P128">
        <v>2</v>
      </c>
    </row>
    <row r="129" spans="1:16" ht="12.75">
      <c r="A129">
        <v>128</v>
      </c>
      <c r="I129" t="s">
        <v>9021</v>
      </c>
      <c r="J129" t="s">
        <v>9022</v>
      </c>
      <c r="L129" t="s">
        <v>9023</v>
      </c>
      <c r="P129">
        <v>2</v>
      </c>
    </row>
    <row r="130" spans="1:16" ht="12.75">
      <c r="A130">
        <v>129</v>
      </c>
      <c r="I130" t="s">
        <v>9021</v>
      </c>
      <c r="J130" t="s">
        <v>9024</v>
      </c>
      <c r="L130" t="s">
        <v>1490</v>
      </c>
      <c r="P130">
        <v>2</v>
      </c>
    </row>
    <row r="131" spans="1:16" ht="12.75">
      <c r="A131">
        <v>130</v>
      </c>
      <c r="I131" t="s">
        <v>9025</v>
      </c>
      <c r="J131" t="s">
        <v>8187</v>
      </c>
      <c r="P131">
        <v>2</v>
      </c>
    </row>
    <row r="132" spans="1:16" ht="12.75">
      <c r="A132">
        <v>131</v>
      </c>
      <c r="I132" t="s">
        <v>9026</v>
      </c>
      <c r="J132" t="s">
        <v>9027</v>
      </c>
      <c r="P132">
        <v>2</v>
      </c>
    </row>
    <row r="133" spans="1:16" ht="12.75">
      <c r="A133">
        <v>132</v>
      </c>
      <c r="I133" t="s">
        <v>9026</v>
      </c>
      <c r="J133" t="s">
        <v>8899</v>
      </c>
      <c r="P133">
        <v>2</v>
      </c>
    </row>
    <row r="134" spans="1:16" ht="12.75">
      <c r="A134">
        <v>133</v>
      </c>
      <c r="I134" t="s">
        <v>9026</v>
      </c>
      <c r="J134" t="s">
        <v>8899</v>
      </c>
      <c r="K134" t="s">
        <v>8975</v>
      </c>
      <c r="P134">
        <v>2</v>
      </c>
    </row>
    <row r="135" spans="1:16" ht="12.75">
      <c r="A135">
        <v>134</v>
      </c>
      <c r="I135" t="s">
        <v>9028</v>
      </c>
      <c r="J135" t="s">
        <v>8962</v>
      </c>
      <c r="P135">
        <v>2</v>
      </c>
    </row>
    <row r="136" spans="1:16" ht="12.75">
      <c r="A136">
        <v>135</v>
      </c>
      <c r="I136" t="s">
        <v>9026</v>
      </c>
      <c r="J136" t="s">
        <v>9029</v>
      </c>
      <c r="P136">
        <v>2</v>
      </c>
    </row>
    <row r="137" spans="1:16" ht="12.75">
      <c r="A137">
        <v>136</v>
      </c>
      <c r="I137" t="s">
        <v>9026</v>
      </c>
      <c r="J137" t="s">
        <v>9029</v>
      </c>
      <c r="K137" t="s">
        <v>9030</v>
      </c>
      <c r="P137">
        <v>2</v>
      </c>
    </row>
    <row r="138" spans="1:16" ht="12.75">
      <c r="A138">
        <v>137</v>
      </c>
      <c r="I138" t="s">
        <v>9026</v>
      </c>
      <c r="J138" t="s">
        <v>9029</v>
      </c>
      <c r="K138" t="s">
        <v>9031</v>
      </c>
      <c r="P138">
        <v>2</v>
      </c>
    </row>
    <row r="139" spans="1:16" ht="12.75">
      <c r="A139">
        <v>138</v>
      </c>
      <c r="I139" t="s">
        <v>9026</v>
      </c>
      <c r="J139" t="s">
        <v>9032</v>
      </c>
      <c r="P139">
        <v>2</v>
      </c>
    </row>
    <row r="140" spans="1:16" ht="12.75">
      <c r="A140">
        <v>139</v>
      </c>
      <c r="I140" t="s">
        <v>9026</v>
      </c>
      <c r="J140" t="s">
        <v>9032</v>
      </c>
      <c r="K140" t="s">
        <v>9033</v>
      </c>
      <c r="P140">
        <v>2</v>
      </c>
    </row>
    <row r="141" spans="1:16" ht="12.75">
      <c r="A141">
        <v>140</v>
      </c>
      <c r="I141" t="s">
        <v>9034</v>
      </c>
      <c r="J141" t="s">
        <v>9035</v>
      </c>
      <c r="P141">
        <v>2</v>
      </c>
    </row>
    <row r="142" spans="1:16" ht="12.75">
      <c r="A142">
        <v>141</v>
      </c>
      <c r="I142" t="s">
        <v>9034</v>
      </c>
      <c r="J142" t="s">
        <v>9036</v>
      </c>
      <c r="P142">
        <v>2</v>
      </c>
    </row>
    <row r="143" spans="1:16" ht="12.75">
      <c r="A143">
        <v>142</v>
      </c>
      <c r="B143" s="4" t="s">
        <v>5548</v>
      </c>
      <c r="I143" t="s">
        <v>9037</v>
      </c>
      <c r="J143" t="s">
        <v>9038</v>
      </c>
      <c r="P143">
        <v>2</v>
      </c>
    </row>
    <row r="144" spans="1:16" ht="12.75">
      <c r="A144">
        <v>143</v>
      </c>
      <c r="B144" t="s">
        <v>9039</v>
      </c>
      <c r="D144" t="s">
        <v>9040</v>
      </c>
      <c r="I144" t="s">
        <v>9041</v>
      </c>
      <c r="J144" t="s">
        <v>9042</v>
      </c>
      <c r="P144">
        <v>4</v>
      </c>
    </row>
    <row r="145" spans="1:16" ht="12.75">
      <c r="A145">
        <v>144</v>
      </c>
      <c r="B145" t="s">
        <v>9039</v>
      </c>
      <c r="D145" t="s">
        <v>9043</v>
      </c>
      <c r="I145" t="s">
        <v>5549</v>
      </c>
      <c r="J145" t="s">
        <v>5550</v>
      </c>
      <c r="P145">
        <v>4</v>
      </c>
    </row>
    <row r="146" spans="1:16" ht="12.75">
      <c r="A146">
        <v>145</v>
      </c>
      <c r="B146" t="s">
        <v>9039</v>
      </c>
      <c r="D146" t="s">
        <v>5551</v>
      </c>
      <c r="I146" t="s">
        <v>5552</v>
      </c>
      <c r="J146" t="s">
        <v>5553</v>
      </c>
      <c r="P146">
        <v>4</v>
      </c>
    </row>
    <row r="147" spans="1:16" ht="12.75">
      <c r="A147">
        <v>146</v>
      </c>
      <c r="B147" t="s">
        <v>9039</v>
      </c>
      <c r="D147" t="s">
        <v>5554</v>
      </c>
      <c r="I147" t="s">
        <v>5555</v>
      </c>
      <c r="J147" t="s">
        <v>5556</v>
      </c>
      <c r="P147">
        <v>4</v>
      </c>
    </row>
    <row r="148" spans="1:16" ht="12.75">
      <c r="A148">
        <v>147</v>
      </c>
      <c r="B148" t="s">
        <v>9039</v>
      </c>
      <c r="D148" t="s">
        <v>5557</v>
      </c>
      <c r="I148" t="s">
        <v>5558</v>
      </c>
      <c r="J148" t="s">
        <v>1546</v>
      </c>
      <c r="P148">
        <v>4</v>
      </c>
    </row>
    <row r="149" spans="1:16" ht="12.75">
      <c r="A149">
        <v>148</v>
      </c>
      <c r="B149" t="s">
        <v>9039</v>
      </c>
      <c r="D149" t="s">
        <v>5557</v>
      </c>
      <c r="I149" t="s">
        <v>5558</v>
      </c>
      <c r="J149" t="s">
        <v>5559</v>
      </c>
      <c r="P149">
        <v>4</v>
      </c>
    </row>
    <row r="150" spans="1:16" ht="12.75">
      <c r="A150">
        <v>149</v>
      </c>
      <c r="B150" t="s">
        <v>9039</v>
      </c>
      <c r="D150" t="s">
        <v>5557</v>
      </c>
      <c r="I150" t="s">
        <v>5560</v>
      </c>
      <c r="J150" t="s">
        <v>5561</v>
      </c>
      <c r="P150">
        <v>4</v>
      </c>
    </row>
    <row r="151" spans="1:16" ht="12.75">
      <c r="A151">
        <v>150</v>
      </c>
      <c r="B151" t="s">
        <v>9039</v>
      </c>
      <c r="D151" t="s">
        <v>5557</v>
      </c>
      <c r="I151" t="s">
        <v>5562</v>
      </c>
      <c r="J151" t="s">
        <v>5563</v>
      </c>
      <c r="P151">
        <v>4</v>
      </c>
    </row>
    <row r="152" spans="1:16" ht="12.75">
      <c r="A152">
        <v>151</v>
      </c>
      <c r="B152" t="s">
        <v>9039</v>
      </c>
      <c r="D152" t="s">
        <v>5564</v>
      </c>
      <c r="I152" t="s">
        <v>5565</v>
      </c>
      <c r="J152" t="s">
        <v>4295</v>
      </c>
      <c r="P152">
        <v>4</v>
      </c>
    </row>
    <row r="153" spans="1:16" ht="12.75">
      <c r="A153">
        <v>152</v>
      </c>
      <c r="B153" t="s">
        <v>9039</v>
      </c>
      <c r="D153" t="s">
        <v>5564</v>
      </c>
      <c r="I153" t="s">
        <v>5565</v>
      </c>
      <c r="J153" t="s">
        <v>5566</v>
      </c>
      <c r="P153">
        <v>4</v>
      </c>
    </row>
    <row r="154" spans="1:16" ht="12.75">
      <c r="A154">
        <v>153</v>
      </c>
      <c r="B154" t="s">
        <v>9039</v>
      </c>
      <c r="D154" t="s">
        <v>5564</v>
      </c>
      <c r="I154" t="s">
        <v>5567</v>
      </c>
      <c r="J154" t="s">
        <v>5568</v>
      </c>
      <c r="P154">
        <v>4</v>
      </c>
    </row>
    <row r="155" spans="1:16" ht="12.75">
      <c r="A155">
        <v>154</v>
      </c>
      <c r="B155" t="s">
        <v>9039</v>
      </c>
      <c r="D155" t="s">
        <v>5564</v>
      </c>
      <c r="I155" t="s">
        <v>5567</v>
      </c>
      <c r="J155" t="s">
        <v>5569</v>
      </c>
      <c r="P155">
        <v>4</v>
      </c>
    </row>
    <row r="156" spans="1:16" ht="12.75">
      <c r="A156">
        <v>155</v>
      </c>
      <c r="B156" t="s">
        <v>9039</v>
      </c>
      <c r="D156" t="s">
        <v>5570</v>
      </c>
      <c r="I156" t="s">
        <v>5571</v>
      </c>
      <c r="J156" t="s">
        <v>5572</v>
      </c>
      <c r="P156">
        <v>4</v>
      </c>
    </row>
    <row r="157" spans="1:16" ht="12.75">
      <c r="A157">
        <v>156</v>
      </c>
      <c r="B157" t="s">
        <v>9039</v>
      </c>
      <c r="D157" t="s">
        <v>5570</v>
      </c>
      <c r="I157" t="s">
        <v>5571</v>
      </c>
      <c r="J157" t="s">
        <v>5573</v>
      </c>
      <c r="P157">
        <v>4</v>
      </c>
    </row>
    <row r="158" spans="1:16" ht="12.75">
      <c r="A158">
        <v>157</v>
      </c>
      <c r="B158" t="s">
        <v>9039</v>
      </c>
      <c r="D158" t="s">
        <v>5570</v>
      </c>
      <c r="I158" t="s">
        <v>5574</v>
      </c>
      <c r="J158" t="s">
        <v>5575</v>
      </c>
      <c r="P158">
        <v>4</v>
      </c>
    </row>
    <row r="159" spans="1:16" ht="12.75">
      <c r="A159">
        <v>158</v>
      </c>
      <c r="B159" t="s">
        <v>9039</v>
      </c>
      <c r="D159" t="s">
        <v>5570</v>
      </c>
      <c r="I159" t="s">
        <v>5576</v>
      </c>
      <c r="J159" t="s">
        <v>5577</v>
      </c>
      <c r="P159">
        <v>4</v>
      </c>
    </row>
    <row r="160" spans="1:16" ht="12.75">
      <c r="A160">
        <v>159</v>
      </c>
      <c r="B160" t="s">
        <v>9039</v>
      </c>
      <c r="D160" t="s">
        <v>5570</v>
      </c>
      <c r="I160" t="s">
        <v>5576</v>
      </c>
      <c r="J160" t="s">
        <v>5578</v>
      </c>
      <c r="P160">
        <v>4</v>
      </c>
    </row>
    <row r="161" spans="1:16" ht="12.75">
      <c r="A161">
        <v>160</v>
      </c>
      <c r="B161" t="s">
        <v>9039</v>
      </c>
      <c r="D161" t="s">
        <v>5570</v>
      </c>
      <c r="I161" t="s">
        <v>5576</v>
      </c>
      <c r="J161" t="s">
        <v>5579</v>
      </c>
      <c r="P161">
        <v>4</v>
      </c>
    </row>
    <row r="162" spans="1:16" ht="12.75">
      <c r="A162">
        <v>161</v>
      </c>
      <c r="B162" t="s">
        <v>9039</v>
      </c>
      <c r="D162" t="s">
        <v>5570</v>
      </c>
      <c r="I162" t="s">
        <v>5580</v>
      </c>
      <c r="J162" t="s">
        <v>5581</v>
      </c>
      <c r="P162">
        <v>4</v>
      </c>
    </row>
    <row r="163" spans="1:16" ht="12.75">
      <c r="A163">
        <v>162</v>
      </c>
      <c r="B163" t="s">
        <v>9039</v>
      </c>
      <c r="D163" t="s">
        <v>5582</v>
      </c>
      <c r="I163" t="s">
        <v>5583</v>
      </c>
      <c r="J163" t="s">
        <v>5584</v>
      </c>
      <c r="P163">
        <v>4</v>
      </c>
    </row>
    <row r="164" spans="1:16" ht="12.75">
      <c r="A164">
        <v>163</v>
      </c>
      <c r="B164" t="s">
        <v>9039</v>
      </c>
      <c r="D164" t="s">
        <v>5582</v>
      </c>
      <c r="I164" t="s">
        <v>5583</v>
      </c>
      <c r="J164" t="s">
        <v>5585</v>
      </c>
      <c r="P164">
        <v>4</v>
      </c>
    </row>
    <row r="165" spans="1:16" ht="12.75">
      <c r="A165">
        <v>164</v>
      </c>
      <c r="B165" t="s">
        <v>9039</v>
      </c>
      <c r="D165" t="s">
        <v>5582</v>
      </c>
      <c r="I165" t="s">
        <v>5583</v>
      </c>
      <c r="J165" t="s">
        <v>5586</v>
      </c>
      <c r="P165">
        <v>4</v>
      </c>
    </row>
    <row r="166" spans="1:16" ht="12.75">
      <c r="A166">
        <v>165</v>
      </c>
      <c r="B166" t="s">
        <v>9039</v>
      </c>
      <c r="D166" t="s">
        <v>5582</v>
      </c>
      <c r="I166" t="s">
        <v>5583</v>
      </c>
      <c r="J166" t="s">
        <v>8910</v>
      </c>
      <c r="P166">
        <v>4</v>
      </c>
    </row>
    <row r="167" spans="1:16" ht="12.75">
      <c r="A167">
        <v>166</v>
      </c>
      <c r="B167" t="s">
        <v>9039</v>
      </c>
      <c r="D167" t="s">
        <v>5582</v>
      </c>
      <c r="I167" t="s">
        <v>5583</v>
      </c>
      <c r="J167" t="s">
        <v>5587</v>
      </c>
      <c r="P167">
        <v>4</v>
      </c>
    </row>
    <row r="168" spans="1:16" ht="12.75">
      <c r="A168">
        <v>167</v>
      </c>
      <c r="B168" t="s">
        <v>9039</v>
      </c>
      <c r="D168" t="s">
        <v>5582</v>
      </c>
      <c r="I168" t="s">
        <v>5583</v>
      </c>
      <c r="J168" t="s">
        <v>5588</v>
      </c>
      <c r="P168">
        <v>4</v>
      </c>
    </row>
    <row r="169" spans="1:16" ht="12.75">
      <c r="A169">
        <v>168</v>
      </c>
      <c r="B169" t="s">
        <v>9039</v>
      </c>
      <c r="D169" t="s">
        <v>5582</v>
      </c>
      <c r="I169" t="s">
        <v>5583</v>
      </c>
      <c r="J169" t="s">
        <v>5589</v>
      </c>
      <c r="P169">
        <v>4</v>
      </c>
    </row>
    <row r="170" spans="1:16" ht="12.75">
      <c r="A170">
        <v>169</v>
      </c>
      <c r="B170" t="s">
        <v>9039</v>
      </c>
      <c r="D170" t="s">
        <v>5582</v>
      </c>
      <c r="I170" t="s">
        <v>5590</v>
      </c>
      <c r="J170" t="s">
        <v>5591</v>
      </c>
      <c r="P170">
        <v>4</v>
      </c>
    </row>
    <row r="171" spans="1:16" ht="12.75">
      <c r="A171">
        <v>170</v>
      </c>
      <c r="B171" t="s">
        <v>9039</v>
      </c>
      <c r="D171" t="s">
        <v>5582</v>
      </c>
      <c r="I171" t="s">
        <v>5590</v>
      </c>
      <c r="J171" t="s">
        <v>5592</v>
      </c>
      <c r="P171">
        <v>4</v>
      </c>
    </row>
    <row r="172" spans="1:16" ht="12.75">
      <c r="A172">
        <v>171</v>
      </c>
      <c r="B172" t="s">
        <v>9039</v>
      </c>
      <c r="D172" t="s">
        <v>5582</v>
      </c>
      <c r="I172" t="s">
        <v>5593</v>
      </c>
      <c r="J172" t="s">
        <v>6850</v>
      </c>
      <c r="P172">
        <v>4</v>
      </c>
    </row>
    <row r="173" spans="1:16" ht="12.75">
      <c r="A173">
        <v>172</v>
      </c>
      <c r="B173" t="s">
        <v>9039</v>
      </c>
      <c r="D173" t="s">
        <v>5582</v>
      </c>
      <c r="I173" t="s">
        <v>5593</v>
      </c>
      <c r="J173" t="s">
        <v>1353</v>
      </c>
      <c r="P173">
        <v>4</v>
      </c>
    </row>
    <row r="174" spans="1:16" ht="12.75">
      <c r="A174">
        <v>173</v>
      </c>
      <c r="B174" t="s">
        <v>9039</v>
      </c>
      <c r="D174" t="s">
        <v>5582</v>
      </c>
      <c r="I174" t="s">
        <v>5593</v>
      </c>
      <c r="J174" t="s">
        <v>8965</v>
      </c>
      <c r="P174">
        <v>4</v>
      </c>
    </row>
    <row r="175" spans="1:16" ht="12.75">
      <c r="A175">
        <v>174</v>
      </c>
      <c r="B175" t="s">
        <v>9039</v>
      </c>
      <c r="D175" t="s">
        <v>5594</v>
      </c>
      <c r="I175" t="s">
        <v>5595</v>
      </c>
      <c r="J175" t="s">
        <v>5596</v>
      </c>
      <c r="P175">
        <v>4</v>
      </c>
    </row>
    <row r="176" spans="1:16" ht="12.75">
      <c r="A176">
        <v>175</v>
      </c>
      <c r="B176" t="s">
        <v>9039</v>
      </c>
      <c r="D176" t="s">
        <v>5594</v>
      </c>
      <c r="I176" t="s">
        <v>5595</v>
      </c>
      <c r="J176" t="s">
        <v>5597</v>
      </c>
      <c r="P176">
        <v>4</v>
      </c>
    </row>
    <row r="177" spans="1:16" ht="12.75">
      <c r="A177">
        <v>176</v>
      </c>
      <c r="B177" t="s">
        <v>9039</v>
      </c>
      <c r="D177" t="s">
        <v>5594</v>
      </c>
      <c r="I177" t="s">
        <v>5598</v>
      </c>
      <c r="J177" t="s">
        <v>5599</v>
      </c>
      <c r="P177">
        <v>4</v>
      </c>
    </row>
    <row r="178" spans="1:16" ht="12.75">
      <c r="A178">
        <v>177</v>
      </c>
      <c r="B178" t="s">
        <v>9039</v>
      </c>
      <c r="D178" t="s">
        <v>5594</v>
      </c>
      <c r="I178" t="s">
        <v>5598</v>
      </c>
      <c r="J178" t="s">
        <v>5600</v>
      </c>
      <c r="P178">
        <v>4</v>
      </c>
    </row>
    <row r="179" spans="1:16" ht="12.75">
      <c r="A179">
        <v>178</v>
      </c>
      <c r="B179" t="s">
        <v>9039</v>
      </c>
      <c r="D179" t="s">
        <v>5601</v>
      </c>
      <c r="I179" t="s">
        <v>5602</v>
      </c>
      <c r="J179" t="s">
        <v>5603</v>
      </c>
      <c r="P179">
        <v>4</v>
      </c>
    </row>
    <row r="180" spans="1:16" ht="12.75">
      <c r="A180">
        <v>179</v>
      </c>
      <c r="B180" t="s">
        <v>9039</v>
      </c>
      <c r="D180" t="s">
        <v>5601</v>
      </c>
      <c r="I180" t="s">
        <v>5602</v>
      </c>
      <c r="J180" t="s">
        <v>5604</v>
      </c>
      <c r="P180">
        <v>4</v>
      </c>
    </row>
    <row r="181" spans="1:16" ht="12.75">
      <c r="A181">
        <v>180</v>
      </c>
      <c r="B181" t="s">
        <v>9039</v>
      </c>
      <c r="D181" t="s">
        <v>5601</v>
      </c>
      <c r="I181" t="s">
        <v>5602</v>
      </c>
      <c r="J181" t="s">
        <v>5605</v>
      </c>
      <c r="P181">
        <v>4</v>
      </c>
    </row>
    <row r="182" spans="1:16" ht="12.75">
      <c r="A182">
        <v>181</v>
      </c>
      <c r="B182" t="s">
        <v>9039</v>
      </c>
      <c r="D182" t="s">
        <v>5601</v>
      </c>
      <c r="I182" t="s">
        <v>5602</v>
      </c>
      <c r="J182" t="s">
        <v>5606</v>
      </c>
      <c r="P182">
        <v>4</v>
      </c>
    </row>
    <row r="183" spans="1:16" ht="12.75">
      <c r="A183">
        <v>182</v>
      </c>
      <c r="B183" t="s">
        <v>9039</v>
      </c>
      <c r="D183" t="s">
        <v>5601</v>
      </c>
      <c r="I183" t="s">
        <v>5607</v>
      </c>
      <c r="J183" t="s">
        <v>5608</v>
      </c>
      <c r="P183">
        <v>4</v>
      </c>
    </row>
    <row r="184" spans="1:16" ht="12.75">
      <c r="A184">
        <v>183</v>
      </c>
      <c r="B184" t="s">
        <v>9039</v>
      </c>
      <c r="D184" t="s">
        <v>5601</v>
      </c>
      <c r="I184" t="s">
        <v>5609</v>
      </c>
      <c r="J184" t="s">
        <v>5610</v>
      </c>
      <c r="P184">
        <v>4</v>
      </c>
    </row>
    <row r="185" spans="1:16" ht="12.75">
      <c r="A185">
        <v>184</v>
      </c>
      <c r="B185" t="s">
        <v>9039</v>
      </c>
      <c r="D185" t="s">
        <v>5601</v>
      </c>
      <c r="I185" t="s">
        <v>5609</v>
      </c>
      <c r="J185" t="s">
        <v>5611</v>
      </c>
      <c r="P185">
        <v>4</v>
      </c>
    </row>
    <row r="186" spans="1:16" ht="12.75">
      <c r="A186">
        <v>185</v>
      </c>
      <c r="B186" t="s">
        <v>9039</v>
      </c>
      <c r="D186" t="s">
        <v>5601</v>
      </c>
      <c r="I186" t="s">
        <v>5609</v>
      </c>
      <c r="J186" t="s">
        <v>5612</v>
      </c>
      <c r="P186">
        <v>4</v>
      </c>
    </row>
    <row r="187" spans="1:16" ht="12.75">
      <c r="A187">
        <v>186</v>
      </c>
      <c r="B187" t="s">
        <v>9039</v>
      </c>
      <c r="D187" t="s">
        <v>5601</v>
      </c>
      <c r="I187" t="s">
        <v>5609</v>
      </c>
      <c r="J187" t="s">
        <v>5613</v>
      </c>
      <c r="P187">
        <v>4</v>
      </c>
    </row>
    <row r="188" spans="1:16" ht="12.75">
      <c r="A188">
        <v>187</v>
      </c>
      <c r="B188" t="s">
        <v>9039</v>
      </c>
      <c r="D188" t="s">
        <v>5601</v>
      </c>
      <c r="I188" t="s">
        <v>5609</v>
      </c>
      <c r="J188" t="s">
        <v>5614</v>
      </c>
      <c r="P188">
        <v>4</v>
      </c>
    </row>
    <row r="189" spans="1:16" ht="12.75">
      <c r="A189">
        <v>188</v>
      </c>
      <c r="B189" t="s">
        <v>9039</v>
      </c>
      <c r="D189" t="s">
        <v>5615</v>
      </c>
      <c r="I189" t="s">
        <v>5616</v>
      </c>
      <c r="J189" t="s">
        <v>5617</v>
      </c>
      <c r="P189">
        <v>4</v>
      </c>
    </row>
    <row r="190" spans="1:16" ht="12.75">
      <c r="A190">
        <v>189</v>
      </c>
      <c r="B190" t="s">
        <v>9039</v>
      </c>
      <c r="D190" t="s">
        <v>5615</v>
      </c>
      <c r="I190" t="s">
        <v>5618</v>
      </c>
      <c r="J190" t="s">
        <v>5619</v>
      </c>
      <c r="P190">
        <v>4</v>
      </c>
    </row>
    <row r="191" spans="1:16" ht="12.75">
      <c r="A191">
        <v>190</v>
      </c>
      <c r="B191" t="s">
        <v>9039</v>
      </c>
      <c r="D191" t="s">
        <v>5615</v>
      </c>
      <c r="I191" t="s">
        <v>5618</v>
      </c>
      <c r="J191" t="s">
        <v>5620</v>
      </c>
      <c r="P191">
        <v>4</v>
      </c>
    </row>
    <row r="192" spans="1:16" ht="12.75">
      <c r="A192">
        <v>191</v>
      </c>
      <c r="B192" t="s">
        <v>9039</v>
      </c>
      <c r="D192" t="s">
        <v>5615</v>
      </c>
      <c r="I192" t="s">
        <v>5618</v>
      </c>
      <c r="J192" t="s">
        <v>1599</v>
      </c>
      <c r="P192">
        <v>4</v>
      </c>
    </row>
    <row r="193" spans="1:16" ht="12.75">
      <c r="A193">
        <v>192</v>
      </c>
      <c r="B193" t="s">
        <v>9039</v>
      </c>
      <c r="D193" t="s">
        <v>5621</v>
      </c>
      <c r="I193" t="s">
        <v>5622</v>
      </c>
      <c r="J193" t="s">
        <v>5623</v>
      </c>
      <c r="P193">
        <v>4</v>
      </c>
    </row>
    <row r="194" spans="1:16" ht="12.75">
      <c r="A194">
        <v>193</v>
      </c>
      <c r="B194" t="s">
        <v>9039</v>
      </c>
      <c r="D194" t="s">
        <v>5621</v>
      </c>
      <c r="I194" t="s">
        <v>5622</v>
      </c>
      <c r="J194" t="s">
        <v>5624</v>
      </c>
      <c r="P194">
        <v>4</v>
      </c>
    </row>
    <row r="195" spans="1:16" ht="12.75">
      <c r="A195">
        <v>194</v>
      </c>
      <c r="B195" t="s">
        <v>9039</v>
      </c>
      <c r="D195" t="s">
        <v>5621</v>
      </c>
      <c r="I195" t="s">
        <v>5622</v>
      </c>
      <c r="J195" t="s">
        <v>5625</v>
      </c>
      <c r="P195">
        <v>4</v>
      </c>
    </row>
    <row r="196" spans="1:16" ht="12.75">
      <c r="A196">
        <v>195</v>
      </c>
      <c r="B196" t="s">
        <v>9039</v>
      </c>
      <c r="D196" t="s">
        <v>5621</v>
      </c>
      <c r="I196" t="s">
        <v>5622</v>
      </c>
      <c r="J196" t="s">
        <v>5626</v>
      </c>
      <c r="P196">
        <v>4</v>
      </c>
    </row>
    <row r="197" spans="1:16" ht="12.75">
      <c r="A197">
        <v>196</v>
      </c>
      <c r="B197" t="s">
        <v>9039</v>
      </c>
      <c r="D197" t="s">
        <v>5621</v>
      </c>
      <c r="I197" t="s">
        <v>7890</v>
      </c>
      <c r="J197" t="s">
        <v>7891</v>
      </c>
      <c r="P197">
        <v>4</v>
      </c>
    </row>
    <row r="198" spans="1:16" ht="12.75">
      <c r="A198">
        <v>197</v>
      </c>
      <c r="B198" t="s">
        <v>9039</v>
      </c>
      <c r="D198" t="s">
        <v>7892</v>
      </c>
      <c r="I198" t="s">
        <v>7893</v>
      </c>
      <c r="J198" t="s">
        <v>7894</v>
      </c>
      <c r="P198">
        <v>4</v>
      </c>
    </row>
    <row r="199" spans="1:16" ht="12.75">
      <c r="A199">
        <v>198</v>
      </c>
      <c r="B199" t="s">
        <v>9039</v>
      </c>
      <c r="D199" t="s">
        <v>7895</v>
      </c>
      <c r="I199" t="s">
        <v>7896</v>
      </c>
      <c r="J199" t="s">
        <v>7897</v>
      </c>
      <c r="P199">
        <v>4</v>
      </c>
    </row>
    <row r="200" spans="1:16" ht="12.75">
      <c r="A200">
        <v>199</v>
      </c>
      <c r="B200" t="s">
        <v>9039</v>
      </c>
      <c r="D200" t="s">
        <v>7895</v>
      </c>
      <c r="I200" t="s">
        <v>7896</v>
      </c>
      <c r="J200" t="s">
        <v>7898</v>
      </c>
      <c r="P200">
        <v>4</v>
      </c>
    </row>
    <row r="201" spans="1:16" ht="12.75">
      <c r="A201">
        <v>200</v>
      </c>
      <c r="B201" t="s">
        <v>9039</v>
      </c>
      <c r="D201" t="s">
        <v>7895</v>
      </c>
      <c r="I201" t="s">
        <v>7896</v>
      </c>
      <c r="J201" t="s">
        <v>7899</v>
      </c>
      <c r="P201">
        <v>4</v>
      </c>
    </row>
    <row r="202" spans="1:16" ht="12.75">
      <c r="A202">
        <v>201</v>
      </c>
      <c r="B202" t="s">
        <v>9039</v>
      </c>
      <c r="D202" t="s">
        <v>7895</v>
      </c>
      <c r="I202" t="s">
        <v>7900</v>
      </c>
      <c r="J202" t="s">
        <v>7901</v>
      </c>
      <c r="P202">
        <v>4</v>
      </c>
    </row>
    <row r="203" spans="1:16" ht="12.75">
      <c r="A203">
        <v>202</v>
      </c>
      <c r="B203" t="s">
        <v>9039</v>
      </c>
      <c r="D203" t="s">
        <v>7902</v>
      </c>
      <c r="I203" t="s">
        <v>7903</v>
      </c>
      <c r="J203" t="s">
        <v>7904</v>
      </c>
      <c r="P203">
        <v>4</v>
      </c>
    </row>
    <row r="204" spans="1:16" ht="12.75">
      <c r="A204">
        <v>203</v>
      </c>
      <c r="B204" t="s">
        <v>9039</v>
      </c>
      <c r="D204" t="s">
        <v>7902</v>
      </c>
      <c r="I204" t="s">
        <v>7903</v>
      </c>
      <c r="J204" t="s">
        <v>7905</v>
      </c>
      <c r="P204">
        <v>4</v>
      </c>
    </row>
    <row r="205" spans="1:16" ht="12.75">
      <c r="A205">
        <v>204</v>
      </c>
      <c r="B205" t="s">
        <v>9039</v>
      </c>
      <c r="D205" t="s">
        <v>7902</v>
      </c>
      <c r="I205" t="s">
        <v>7903</v>
      </c>
      <c r="J205" t="s">
        <v>8975</v>
      </c>
      <c r="P205">
        <v>4</v>
      </c>
    </row>
    <row r="206" spans="1:16" ht="12.75">
      <c r="A206">
        <v>205</v>
      </c>
      <c r="B206" t="s">
        <v>9039</v>
      </c>
      <c r="D206" t="s">
        <v>7902</v>
      </c>
      <c r="I206" t="s">
        <v>7903</v>
      </c>
      <c r="J206" t="s">
        <v>6850</v>
      </c>
      <c r="P206">
        <v>4</v>
      </c>
    </row>
    <row r="207" spans="1:16" ht="12.75">
      <c r="A207">
        <v>206</v>
      </c>
      <c r="B207" t="s">
        <v>9039</v>
      </c>
      <c r="D207" t="s">
        <v>7902</v>
      </c>
      <c r="I207" t="s">
        <v>7903</v>
      </c>
      <c r="J207" t="s">
        <v>7906</v>
      </c>
      <c r="P207">
        <v>4</v>
      </c>
    </row>
    <row r="208" spans="1:16" ht="12.75">
      <c r="A208">
        <v>207</v>
      </c>
      <c r="B208" t="s">
        <v>9039</v>
      </c>
      <c r="D208" t="s">
        <v>7907</v>
      </c>
      <c r="I208" t="s">
        <v>7908</v>
      </c>
      <c r="J208" t="s">
        <v>7909</v>
      </c>
      <c r="P208">
        <v>4</v>
      </c>
    </row>
    <row r="209" spans="1:16" ht="12.75">
      <c r="A209">
        <v>208</v>
      </c>
      <c r="B209" t="s">
        <v>9039</v>
      </c>
      <c r="D209" t="s">
        <v>7907</v>
      </c>
      <c r="I209" t="s">
        <v>7908</v>
      </c>
      <c r="J209" t="s">
        <v>7910</v>
      </c>
      <c r="P209">
        <v>4</v>
      </c>
    </row>
    <row r="210" spans="1:16" ht="12.75">
      <c r="A210">
        <v>209</v>
      </c>
      <c r="B210" t="s">
        <v>9039</v>
      </c>
      <c r="D210" t="s">
        <v>7911</v>
      </c>
      <c r="I210" t="s">
        <v>7912</v>
      </c>
      <c r="J210" t="s">
        <v>7913</v>
      </c>
      <c r="P210">
        <v>4</v>
      </c>
    </row>
    <row r="211" spans="1:16" ht="12.75">
      <c r="A211">
        <v>210</v>
      </c>
      <c r="B211" t="s">
        <v>9039</v>
      </c>
      <c r="D211" t="s">
        <v>7911</v>
      </c>
      <c r="I211" t="s">
        <v>7908</v>
      </c>
      <c r="J211" t="s">
        <v>7914</v>
      </c>
      <c r="P211">
        <v>4</v>
      </c>
    </row>
    <row r="212" spans="1:16" ht="12.75">
      <c r="A212">
        <v>211</v>
      </c>
      <c r="B212" t="s">
        <v>9039</v>
      </c>
      <c r="D212" t="s">
        <v>7911</v>
      </c>
      <c r="I212" t="s">
        <v>7908</v>
      </c>
      <c r="J212" t="s">
        <v>7915</v>
      </c>
      <c r="P212">
        <v>4</v>
      </c>
    </row>
    <row r="213" spans="1:16" ht="12.75">
      <c r="A213">
        <v>212</v>
      </c>
      <c r="B213" t="s">
        <v>9039</v>
      </c>
      <c r="D213" t="s">
        <v>7911</v>
      </c>
      <c r="I213" t="s">
        <v>7908</v>
      </c>
      <c r="J213" t="s">
        <v>7916</v>
      </c>
      <c r="P213">
        <v>4</v>
      </c>
    </row>
    <row r="214" spans="1:16" ht="12.75">
      <c r="A214">
        <v>213</v>
      </c>
      <c r="B214" t="s">
        <v>9039</v>
      </c>
      <c r="D214" t="s">
        <v>7911</v>
      </c>
      <c r="I214" t="s">
        <v>7908</v>
      </c>
      <c r="J214" t="s">
        <v>7917</v>
      </c>
      <c r="P214">
        <v>4</v>
      </c>
    </row>
    <row r="215" spans="1:16" ht="12.75">
      <c r="A215">
        <v>214</v>
      </c>
      <c r="B215" t="s">
        <v>9039</v>
      </c>
      <c r="D215" t="s">
        <v>7911</v>
      </c>
      <c r="I215" t="s">
        <v>7908</v>
      </c>
      <c r="J215" t="s">
        <v>7918</v>
      </c>
      <c r="P215">
        <v>4</v>
      </c>
    </row>
    <row r="216" spans="1:16" ht="12.75">
      <c r="A216">
        <v>215</v>
      </c>
      <c r="B216" t="s">
        <v>9039</v>
      </c>
      <c r="D216" t="s">
        <v>7911</v>
      </c>
      <c r="I216" t="s">
        <v>7908</v>
      </c>
      <c r="J216" t="s">
        <v>7919</v>
      </c>
      <c r="P216">
        <v>4</v>
      </c>
    </row>
    <row r="217" spans="1:16" ht="12.75">
      <c r="A217">
        <v>216</v>
      </c>
      <c r="B217" t="s">
        <v>9039</v>
      </c>
      <c r="D217" t="s">
        <v>7920</v>
      </c>
      <c r="I217" t="s">
        <v>7921</v>
      </c>
      <c r="J217" t="s">
        <v>7922</v>
      </c>
      <c r="P217">
        <v>4</v>
      </c>
    </row>
    <row r="218" spans="1:16" ht="12.75">
      <c r="A218">
        <v>217</v>
      </c>
      <c r="B218" t="s">
        <v>9039</v>
      </c>
      <c r="D218" t="s">
        <v>7920</v>
      </c>
      <c r="I218" t="s">
        <v>7921</v>
      </c>
      <c r="J218" t="s">
        <v>7923</v>
      </c>
      <c r="P218">
        <v>4</v>
      </c>
    </row>
    <row r="219" spans="1:16" ht="12.75">
      <c r="A219">
        <v>218</v>
      </c>
      <c r="B219" t="s">
        <v>9039</v>
      </c>
      <c r="D219" t="s">
        <v>7920</v>
      </c>
      <c r="I219" t="s">
        <v>7924</v>
      </c>
      <c r="J219" t="s">
        <v>6850</v>
      </c>
      <c r="P219">
        <v>4</v>
      </c>
    </row>
    <row r="220" spans="1:16" ht="12.75">
      <c r="A220">
        <v>219</v>
      </c>
      <c r="B220" t="s">
        <v>9039</v>
      </c>
      <c r="D220" t="s">
        <v>7925</v>
      </c>
      <c r="I220" t="s">
        <v>7926</v>
      </c>
      <c r="J220" t="s">
        <v>7927</v>
      </c>
      <c r="P220">
        <v>4</v>
      </c>
    </row>
    <row r="221" spans="1:16" ht="12.75">
      <c r="A221">
        <v>220</v>
      </c>
      <c r="B221" t="s">
        <v>9039</v>
      </c>
      <c r="D221" t="s">
        <v>7925</v>
      </c>
      <c r="I221" t="s">
        <v>7928</v>
      </c>
      <c r="J221" t="s">
        <v>7929</v>
      </c>
      <c r="P221">
        <v>4</v>
      </c>
    </row>
    <row r="222" spans="1:16" ht="12.75">
      <c r="A222">
        <v>221</v>
      </c>
      <c r="B222" t="s">
        <v>9039</v>
      </c>
      <c r="D222" t="s">
        <v>7925</v>
      </c>
      <c r="I222" t="s">
        <v>7928</v>
      </c>
      <c r="J222" t="s">
        <v>5566</v>
      </c>
      <c r="P222">
        <v>4</v>
      </c>
    </row>
    <row r="223" spans="1:16" ht="12.75">
      <c r="A223">
        <v>222</v>
      </c>
      <c r="B223" t="s">
        <v>9039</v>
      </c>
      <c r="D223" t="s">
        <v>7930</v>
      </c>
      <c r="I223" t="s">
        <v>7931</v>
      </c>
      <c r="J223" t="s">
        <v>7932</v>
      </c>
      <c r="P223">
        <v>4</v>
      </c>
    </row>
    <row r="224" spans="1:16" ht="12.75">
      <c r="A224">
        <v>223</v>
      </c>
      <c r="B224" t="s">
        <v>9039</v>
      </c>
      <c r="D224" t="s">
        <v>7930</v>
      </c>
      <c r="I224" t="s">
        <v>7933</v>
      </c>
      <c r="J224" t="s">
        <v>7934</v>
      </c>
      <c r="P224">
        <v>4</v>
      </c>
    </row>
    <row r="225" spans="1:16" ht="12.75">
      <c r="A225">
        <v>224</v>
      </c>
      <c r="B225" t="s">
        <v>9039</v>
      </c>
      <c r="D225" t="s">
        <v>7935</v>
      </c>
      <c r="I225" t="s">
        <v>7936</v>
      </c>
      <c r="J225" t="s">
        <v>7937</v>
      </c>
      <c r="P225">
        <v>4</v>
      </c>
    </row>
    <row r="226" spans="1:16" ht="12.75">
      <c r="A226">
        <v>225</v>
      </c>
      <c r="B226" t="s">
        <v>9039</v>
      </c>
      <c r="D226" t="s">
        <v>7938</v>
      </c>
      <c r="I226" t="s">
        <v>7939</v>
      </c>
      <c r="J226" t="s">
        <v>7940</v>
      </c>
      <c r="P226">
        <v>4</v>
      </c>
    </row>
    <row r="227" spans="1:16" ht="12.75">
      <c r="A227">
        <v>226</v>
      </c>
      <c r="B227" t="s">
        <v>9039</v>
      </c>
      <c r="D227" t="s">
        <v>7938</v>
      </c>
      <c r="I227" t="s">
        <v>7939</v>
      </c>
      <c r="J227" t="s">
        <v>7941</v>
      </c>
      <c r="P227">
        <v>4</v>
      </c>
    </row>
    <row r="228" spans="1:16" ht="12.75">
      <c r="A228">
        <v>227</v>
      </c>
      <c r="B228" t="s">
        <v>9039</v>
      </c>
      <c r="D228" t="s">
        <v>7942</v>
      </c>
      <c r="I228" t="s">
        <v>7943</v>
      </c>
      <c r="J228" t="s">
        <v>7944</v>
      </c>
      <c r="P228">
        <v>4</v>
      </c>
    </row>
    <row r="229" spans="1:16" ht="12.75">
      <c r="A229">
        <v>228</v>
      </c>
      <c r="B229" t="s">
        <v>7945</v>
      </c>
      <c r="D229" t="s">
        <v>7946</v>
      </c>
      <c r="I229" t="s">
        <v>7947</v>
      </c>
      <c r="J229" t="s">
        <v>7948</v>
      </c>
      <c r="P229">
        <v>4</v>
      </c>
    </row>
    <row r="230" spans="1:16" ht="12.75">
      <c r="A230">
        <v>229</v>
      </c>
      <c r="B230" t="s">
        <v>7949</v>
      </c>
      <c r="D230" t="s">
        <v>7950</v>
      </c>
      <c r="I230" t="s">
        <v>7951</v>
      </c>
      <c r="J230" t="s">
        <v>7952</v>
      </c>
      <c r="P230">
        <v>4</v>
      </c>
    </row>
    <row r="231" spans="1:16" ht="12.75">
      <c r="A231">
        <v>230</v>
      </c>
      <c r="B231" t="s">
        <v>7949</v>
      </c>
      <c r="D231" t="s">
        <v>7950</v>
      </c>
      <c r="I231" t="s">
        <v>7951</v>
      </c>
      <c r="J231" t="s">
        <v>7953</v>
      </c>
      <c r="P231">
        <v>4</v>
      </c>
    </row>
    <row r="232" spans="1:16" ht="12.75">
      <c r="A232">
        <v>231</v>
      </c>
      <c r="B232" t="s">
        <v>7949</v>
      </c>
      <c r="D232" t="s">
        <v>7950</v>
      </c>
      <c r="I232" t="s">
        <v>7951</v>
      </c>
      <c r="J232" t="s">
        <v>7954</v>
      </c>
      <c r="P232">
        <v>4</v>
      </c>
    </row>
    <row r="233" spans="1:16" ht="12.75">
      <c r="A233">
        <v>232</v>
      </c>
      <c r="B233" t="s">
        <v>7949</v>
      </c>
      <c r="D233" t="s">
        <v>7955</v>
      </c>
      <c r="I233" t="s">
        <v>7956</v>
      </c>
      <c r="J233" t="s">
        <v>9038</v>
      </c>
      <c r="P233">
        <v>4</v>
      </c>
    </row>
    <row r="234" spans="1:16" ht="12.75">
      <c r="A234">
        <v>233</v>
      </c>
      <c r="B234" t="s">
        <v>7949</v>
      </c>
      <c r="D234" t="s">
        <v>7957</v>
      </c>
      <c r="I234" t="s">
        <v>7958</v>
      </c>
      <c r="J234" t="s">
        <v>9326</v>
      </c>
      <c r="P234">
        <v>4</v>
      </c>
    </row>
    <row r="235" spans="1:16" ht="12.75">
      <c r="A235">
        <v>234</v>
      </c>
      <c r="B235" t="s">
        <v>7949</v>
      </c>
      <c r="D235" t="s">
        <v>7959</v>
      </c>
      <c r="I235" t="s">
        <v>7960</v>
      </c>
      <c r="J235" t="s">
        <v>7961</v>
      </c>
      <c r="P235">
        <v>4</v>
      </c>
    </row>
    <row r="236" spans="1:16" ht="12.75">
      <c r="A236">
        <v>235</v>
      </c>
      <c r="B236" t="s">
        <v>7949</v>
      </c>
      <c r="D236" t="s">
        <v>7962</v>
      </c>
      <c r="I236" t="s">
        <v>7963</v>
      </c>
      <c r="J236" t="s">
        <v>7964</v>
      </c>
      <c r="P236">
        <v>4</v>
      </c>
    </row>
    <row r="237" spans="1:16" ht="12.75">
      <c r="A237">
        <v>236</v>
      </c>
      <c r="B237" t="s">
        <v>7949</v>
      </c>
      <c r="D237" t="s">
        <v>7962</v>
      </c>
      <c r="I237" t="s">
        <v>7963</v>
      </c>
      <c r="J237" t="s">
        <v>7965</v>
      </c>
      <c r="P237">
        <v>4</v>
      </c>
    </row>
    <row r="238" spans="1:16" ht="12.75">
      <c r="A238">
        <v>237</v>
      </c>
      <c r="B238" t="s">
        <v>7949</v>
      </c>
      <c r="D238" t="s">
        <v>7966</v>
      </c>
      <c r="I238" t="s">
        <v>7967</v>
      </c>
      <c r="J238" t="s">
        <v>7968</v>
      </c>
      <c r="P238">
        <v>4</v>
      </c>
    </row>
    <row r="239" spans="1:16" ht="12.75">
      <c r="A239">
        <v>238</v>
      </c>
      <c r="B239" t="s">
        <v>7949</v>
      </c>
      <c r="D239" t="s">
        <v>7966</v>
      </c>
      <c r="I239" t="s">
        <v>7969</v>
      </c>
      <c r="J239" t="s">
        <v>7970</v>
      </c>
      <c r="P239">
        <v>4</v>
      </c>
    </row>
    <row r="240" spans="1:16" ht="12.75">
      <c r="A240">
        <v>239</v>
      </c>
      <c r="B240" t="s">
        <v>7949</v>
      </c>
      <c r="D240" t="s">
        <v>7966</v>
      </c>
      <c r="I240" t="s">
        <v>7971</v>
      </c>
      <c r="J240" t="s">
        <v>7972</v>
      </c>
      <c r="P240">
        <v>4</v>
      </c>
    </row>
    <row r="241" spans="1:16" ht="12.75">
      <c r="A241">
        <v>240</v>
      </c>
      <c r="B241" t="s">
        <v>7949</v>
      </c>
      <c r="D241" t="s">
        <v>7966</v>
      </c>
      <c r="I241" t="s">
        <v>7973</v>
      </c>
      <c r="J241" t="s">
        <v>7974</v>
      </c>
      <c r="P241">
        <v>4</v>
      </c>
    </row>
    <row r="242" spans="1:16" ht="12.75">
      <c r="A242">
        <v>241</v>
      </c>
      <c r="B242" t="s">
        <v>7949</v>
      </c>
      <c r="D242" t="s">
        <v>7966</v>
      </c>
      <c r="I242" t="s">
        <v>7973</v>
      </c>
      <c r="J242" t="s">
        <v>7975</v>
      </c>
      <c r="P242">
        <v>4</v>
      </c>
    </row>
    <row r="243" spans="1:16" ht="12.75">
      <c r="A243">
        <v>242</v>
      </c>
      <c r="B243" t="s">
        <v>7949</v>
      </c>
      <c r="D243" t="s">
        <v>7966</v>
      </c>
      <c r="I243" t="s">
        <v>7973</v>
      </c>
      <c r="J243" t="s">
        <v>7976</v>
      </c>
      <c r="P243">
        <v>4</v>
      </c>
    </row>
    <row r="244" spans="1:16" ht="12.75">
      <c r="A244">
        <v>243</v>
      </c>
      <c r="B244" t="s">
        <v>7949</v>
      </c>
      <c r="D244" t="s">
        <v>7966</v>
      </c>
      <c r="I244" t="s">
        <v>7973</v>
      </c>
      <c r="J244" t="s">
        <v>7977</v>
      </c>
      <c r="P244">
        <v>4</v>
      </c>
    </row>
    <row r="245" spans="1:16" ht="12.75">
      <c r="A245">
        <v>244</v>
      </c>
      <c r="B245" t="s">
        <v>7949</v>
      </c>
      <c r="D245" t="s">
        <v>7966</v>
      </c>
      <c r="I245" t="s">
        <v>7973</v>
      </c>
      <c r="J245" t="s">
        <v>309</v>
      </c>
      <c r="P245">
        <v>4</v>
      </c>
    </row>
    <row r="246" spans="1:16" ht="12.75">
      <c r="A246">
        <v>245</v>
      </c>
      <c r="B246" t="s">
        <v>7949</v>
      </c>
      <c r="D246" t="s">
        <v>7966</v>
      </c>
      <c r="I246" t="s">
        <v>7973</v>
      </c>
      <c r="J246" t="s">
        <v>3254</v>
      </c>
      <c r="P246">
        <v>4</v>
      </c>
    </row>
    <row r="247" spans="1:16" ht="12.75">
      <c r="A247">
        <v>246</v>
      </c>
      <c r="B247" t="s">
        <v>7949</v>
      </c>
      <c r="D247" t="s">
        <v>7966</v>
      </c>
      <c r="I247" t="s">
        <v>7973</v>
      </c>
      <c r="J247" t="s">
        <v>7978</v>
      </c>
      <c r="P247">
        <v>4</v>
      </c>
    </row>
    <row r="248" spans="1:16" ht="12.75">
      <c r="A248">
        <v>247</v>
      </c>
      <c r="B248" t="s">
        <v>7949</v>
      </c>
      <c r="D248" t="s">
        <v>7966</v>
      </c>
      <c r="I248" t="s">
        <v>7979</v>
      </c>
      <c r="J248" t="s">
        <v>3243</v>
      </c>
      <c r="P248">
        <v>4</v>
      </c>
    </row>
    <row r="249" spans="1:16" ht="12.75">
      <c r="A249">
        <v>248</v>
      </c>
      <c r="B249" t="s">
        <v>7949</v>
      </c>
      <c r="D249" t="s">
        <v>7966</v>
      </c>
      <c r="I249" t="s">
        <v>7979</v>
      </c>
      <c r="J249" t="s">
        <v>7980</v>
      </c>
      <c r="P249">
        <v>4</v>
      </c>
    </row>
    <row r="250" spans="1:16" ht="12.75">
      <c r="A250">
        <v>249</v>
      </c>
      <c r="B250" t="s">
        <v>7949</v>
      </c>
      <c r="D250" t="s">
        <v>7966</v>
      </c>
      <c r="I250" t="s">
        <v>7979</v>
      </c>
      <c r="J250" t="s">
        <v>7981</v>
      </c>
      <c r="P250">
        <v>4</v>
      </c>
    </row>
    <row r="251" spans="1:16" ht="12.75">
      <c r="A251">
        <v>250</v>
      </c>
      <c r="B251" t="s">
        <v>7949</v>
      </c>
      <c r="D251" t="s">
        <v>7982</v>
      </c>
      <c r="I251" t="s">
        <v>7983</v>
      </c>
      <c r="J251" t="s">
        <v>3382</v>
      </c>
      <c r="P251">
        <v>4</v>
      </c>
    </row>
    <row r="252" spans="1:16" ht="12.75">
      <c r="A252">
        <v>251</v>
      </c>
      <c r="B252" t="s">
        <v>7949</v>
      </c>
      <c r="D252" t="s">
        <v>7982</v>
      </c>
      <c r="I252" t="s">
        <v>7983</v>
      </c>
      <c r="J252" t="s">
        <v>7984</v>
      </c>
      <c r="P252">
        <v>4</v>
      </c>
    </row>
    <row r="253" spans="1:16" ht="12.75">
      <c r="A253">
        <v>252</v>
      </c>
      <c r="B253" t="s">
        <v>7949</v>
      </c>
      <c r="D253" t="s">
        <v>7982</v>
      </c>
      <c r="I253" t="s">
        <v>7983</v>
      </c>
      <c r="J253" t="s">
        <v>7985</v>
      </c>
      <c r="P253">
        <v>4</v>
      </c>
    </row>
    <row r="254" spans="1:16" ht="12.75">
      <c r="A254">
        <v>253</v>
      </c>
      <c r="B254" t="s">
        <v>7949</v>
      </c>
      <c r="D254" t="s">
        <v>7982</v>
      </c>
      <c r="I254" t="s">
        <v>7983</v>
      </c>
      <c r="J254" t="s">
        <v>7986</v>
      </c>
      <c r="P254">
        <v>4</v>
      </c>
    </row>
    <row r="255" spans="1:16" ht="12.75">
      <c r="A255">
        <v>254</v>
      </c>
      <c r="B255" t="s">
        <v>7949</v>
      </c>
      <c r="D255" t="s">
        <v>7987</v>
      </c>
      <c r="I255" t="s">
        <v>7988</v>
      </c>
      <c r="J255" t="s">
        <v>7989</v>
      </c>
      <c r="P255">
        <v>4</v>
      </c>
    </row>
    <row r="256" spans="1:16" ht="12.75">
      <c r="A256">
        <v>255</v>
      </c>
      <c r="B256" t="s">
        <v>7949</v>
      </c>
      <c r="D256" t="s">
        <v>7987</v>
      </c>
      <c r="I256" t="s">
        <v>7988</v>
      </c>
      <c r="J256" t="s">
        <v>7990</v>
      </c>
      <c r="P256">
        <v>4</v>
      </c>
    </row>
    <row r="257" spans="1:16" ht="12.75">
      <c r="A257">
        <v>256</v>
      </c>
      <c r="B257" t="s">
        <v>7949</v>
      </c>
      <c r="D257" t="s">
        <v>7987</v>
      </c>
      <c r="I257" t="s">
        <v>7988</v>
      </c>
      <c r="J257" t="s">
        <v>3233</v>
      </c>
      <c r="P257">
        <v>4</v>
      </c>
    </row>
    <row r="258" spans="1:16" ht="12.75">
      <c r="A258">
        <v>257</v>
      </c>
      <c r="B258" t="s">
        <v>7949</v>
      </c>
      <c r="D258" t="s">
        <v>7987</v>
      </c>
      <c r="I258" t="s">
        <v>7991</v>
      </c>
      <c r="J258" t="s">
        <v>7992</v>
      </c>
      <c r="P258">
        <v>4</v>
      </c>
    </row>
    <row r="259" spans="1:16" ht="12.75">
      <c r="A259">
        <v>258</v>
      </c>
      <c r="B259" t="s">
        <v>7949</v>
      </c>
      <c r="D259" t="s">
        <v>7987</v>
      </c>
      <c r="I259" t="s">
        <v>7993</v>
      </c>
      <c r="J259" t="s">
        <v>7994</v>
      </c>
      <c r="P259">
        <v>4</v>
      </c>
    </row>
    <row r="260" spans="1:16" ht="12.75">
      <c r="A260">
        <v>259</v>
      </c>
      <c r="B260" t="s">
        <v>7949</v>
      </c>
      <c r="D260" t="s">
        <v>7995</v>
      </c>
      <c r="I260" t="s">
        <v>7996</v>
      </c>
      <c r="J260" t="s">
        <v>7997</v>
      </c>
      <c r="P260">
        <v>4</v>
      </c>
    </row>
    <row r="261" spans="1:16" ht="12.75">
      <c r="A261">
        <v>260</v>
      </c>
      <c r="B261" t="s">
        <v>7949</v>
      </c>
      <c r="D261" t="s">
        <v>7998</v>
      </c>
      <c r="I261" t="s">
        <v>7999</v>
      </c>
      <c r="J261" t="s">
        <v>8000</v>
      </c>
      <c r="P261">
        <v>4</v>
      </c>
    </row>
    <row r="262" spans="1:16" ht="12.75">
      <c r="A262">
        <v>261</v>
      </c>
      <c r="B262" t="s">
        <v>7949</v>
      </c>
      <c r="D262" t="s">
        <v>7998</v>
      </c>
      <c r="I262" t="s">
        <v>8001</v>
      </c>
      <c r="J262" t="s">
        <v>8002</v>
      </c>
      <c r="P262">
        <v>4</v>
      </c>
    </row>
    <row r="263" spans="1:16" ht="12.75">
      <c r="A263">
        <v>262</v>
      </c>
      <c r="B263" t="s">
        <v>7949</v>
      </c>
      <c r="D263" t="s">
        <v>7998</v>
      </c>
      <c r="I263" t="s">
        <v>8001</v>
      </c>
      <c r="J263" t="s">
        <v>8003</v>
      </c>
      <c r="P263">
        <v>4</v>
      </c>
    </row>
    <row r="264" spans="1:16" ht="12.75">
      <c r="A264">
        <v>263</v>
      </c>
      <c r="B264" t="s">
        <v>7949</v>
      </c>
      <c r="D264" t="s">
        <v>7998</v>
      </c>
      <c r="I264" t="s">
        <v>8004</v>
      </c>
      <c r="J264" t="s">
        <v>8005</v>
      </c>
      <c r="P264">
        <v>4</v>
      </c>
    </row>
    <row r="265" spans="1:16" ht="12.75">
      <c r="A265">
        <v>264</v>
      </c>
      <c r="B265" t="s">
        <v>7949</v>
      </c>
      <c r="D265" t="s">
        <v>7998</v>
      </c>
      <c r="I265" t="s">
        <v>8006</v>
      </c>
      <c r="J265" t="s">
        <v>8007</v>
      </c>
      <c r="P265">
        <v>4</v>
      </c>
    </row>
    <row r="266" spans="1:16" ht="12.75">
      <c r="A266">
        <v>265</v>
      </c>
      <c r="B266" t="s">
        <v>7949</v>
      </c>
      <c r="D266" t="s">
        <v>7998</v>
      </c>
      <c r="I266" t="s">
        <v>8008</v>
      </c>
      <c r="J266" t="s">
        <v>8009</v>
      </c>
      <c r="P266">
        <v>4</v>
      </c>
    </row>
    <row r="267" spans="1:16" ht="12.75">
      <c r="A267">
        <v>266</v>
      </c>
      <c r="B267" t="s">
        <v>7949</v>
      </c>
      <c r="D267" t="s">
        <v>7998</v>
      </c>
      <c r="I267" t="s">
        <v>8010</v>
      </c>
      <c r="J267" t="s">
        <v>8011</v>
      </c>
      <c r="P267">
        <v>4</v>
      </c>
    </row>
    <row r="268" spans="1:16" ht="12.75">
      <c r="A268">
        <v>267</v>
      </c>
      <c r="B268" t="s">
        <v>7949</v>
      </c>
      <c r="D268" t="s">
        <v>7998</v>
      </c>
      <c r="I268" t="s">
        <v>8012</v>
      </c>
      <c r="J268" t="s">
        <v>8013</v>
      </c>
      <c r="P268">
        <v>4</v>
      </c>
    </row>
    <row r="269" spans="1:16" ht="12.75">
      <c r="A269">
        <v>268</v>
      </c>
      <c r="B269" t="s">
        <v>7949</v>
      </c>
      <c r="D269" t="s">
        <v>7998</v>
      </c>
      <c r="I269" t="s">
        <v>8012</v>
      </c>
      <c r="J269" t="s">
        <v>8014</v>
      </c>
      <c r="P269">
        <v>4</v>
      </c>
    </row>
    <row r="270" spans="1:16" ht="12.75">
      <c r="A270">
        <v>269</v>
      </c>
      <c r="B270" t="s">
        <v>7949</v>
      </c>
      <c r="D270" t="s">
        <v>7998</v>
      </c>
      <c r="I270" t="s">
        <v>8015</v>
      </c>
      <c r="J270" t="s">
        <v>8016</v>
      </c>
      <c r="P270">
        <v>4</v>
      </c>
    </row>
    <row r="271" spans="1:16" ht="12.75">
      <c r="A271">
        <v>270</v>
      </c>
      <c r="B271" t="s">
        <v>7949</v>
      </c>
      <c r="D271" t="s">
        <v>7998</v>
      </c>
      <c r="I271" t="s">
        <v>8017</v>
      </c>
      <c r="J271" t="s">
        <v>8018</v>
      </c>
      <c r="P271">
        <v>4</v>
      </c>
    </row>
    <row r="272" spans="1:16" ht="12.75">
      <c r="A272">
        <v>271</v>
      </c>
      <c r="B272" t="s">
        <v>7949</v>
      </c>
      <c r="D272" t="s">
        <v>7998</v>
      </c>
      <c r="I272" t="s">
        <v>8017</v>
      </c>
      <c r="J272" t="s">
        <v>8019</v>
      </c>
      <c r="P272">
        <v>4</v>
      </c>
    </row>
    <row r="273" spans="1:16" ht="12.75">
      <c r="A273">
        <v>272</v>
      </c>
      <c r="B273" t="s">
        <v>7949</v>
      </c>
      <c r="D273" t="s">
        <v>7998</v>
      </c>
      <c r="I273" t="s">
        <v>8017</v>
      </c>
      <c r="J273" t="s">
        <v>8020</v>
      </c>
      <c r="P273">
        <v>4</v>
      </c>
    </row>
    <row r="274" spans="1:16" ht="12.75">
      <c r="A274">
        <v>273</v>
      </c>
      <c r="B274" t="s">
        <v>7949</v>
      </c>
      <c r="D274" t="s">
        <v>7998</v>
      </c>
      <c r="I274" t="s">
        <v>8017</v>
      </c>
      <c r="J274" t="s">
        <v>8021</v>
      </c>
      <c r="P274">
        <v>4</v>
      </c>
    </row>
    <row r="275" spans="1:16" ht="12.75">
      <c r="A275">
        <v>274</v>
      </c>
      <c r="B275" t="s">
        <v>7949</v>
      </c>
      <c r="D275" t="s">
        <v>7998</v>
      </c>
      <c r="I275" t="s">
        <v>8017</v>
      </c>
      <c r="J275" t="s">
        <v>8022</v>
      </c>
      <c r="P275">
        <v>4</v>
      </c>
    </row>
    <row r="276" spans="1:16" ht="12.75">
      <c r="A276">
        <v>275</v>
      </c>
      <c r="B276" t="s">
        <v>7949</v>
      </c>
      <c r="D276" t="s">
        <v>7998</v>
      </c>
      <c r="I276" t="s">
        <v>8017</v>
      </c>
      <c r="J276" t="s">
        <v>309</v>
      </c>
      <c r="P276">
        <v>4</v>
      </c>
    </row>
    <row r="277" spans="1:16" ht="12.75">
      <c r="A277">
        <v>276</v>
      </c>
      <c r="B277" t="s">
        <v>7949</v>
      </c>
      <c r="D277" t="s">
        <v>7998</v>
      </c>
      <c r="I277" t="s">
        <v>8017</v>
      </c>
      <c r="J277" t="s">
        <v>8023</v>
      </c>
      <c r="P277">
        <v>4</v>
      </c>
    </row>
    <row r="278" spans="1:16" ht="12.75">
      <c r="A278">
        <v>277</v>
      </c>
      <c r="B278" t="s">
        <v>7949</v>
      </c>
      <c r="D278" t="s">
        <v>7998</v>
      </c>
      <c r="I278" t="s">
        <v>8017</v>
      </c>
      <c r="J278" t="s">
        <v>8024</v>
      </c>
      <c r="P278">
        <v>4</v>
      </c>
    </row>
    <row r="279" spans="1:16" ht="12.75">
      <c r="A279">
        <v>278</v>
      </c>
      <c r="B279" t="s">
        <v>7949</v>
      </c>
      <c r="D279" t="s">
        <v>7998</v>
      </c>
      <c r="I279" t="s">
        <v>8017</v>
      </c>
      <c r="J279" t="s">
        <v>8025</v>
      </c>
      <c r="P279">
        <v>4</v>
      </c>
    </row>
    <row r="280" spans="1:16" ht="12.75">
      <c r="A280">
        <v>279</v>
      </c>
      <c r="B280" t="s">
        <v>7949</v>
      </c>
      <c r="D280" t="s">
        <v>7998</v>
      </c>
      <c r="I280" t="s">
        <v>8017</v>
      </c>
      <c r="J280" t="s">
        <v>8026</v>
      </c>
      <c r="P280">
        <v>4</v>
      </c>
    </row>
    <row r="281" spans="1:16" ht="12.75">
      <c r="A281">
        <v>280</v>
      </c>
      <c r="B281" t="s">
        <v>7949</v>
      </c>
      <c r="D281" t="s">
        <v>7998</v>
      </c>
      <c r="I281" t="s">
        <v>8017</v>
      </c>
      <c r="J281" t="s">
        <v>8027</v>
      </c>
      <c r="P281">
        <v>4</v>
      </c>
    </row>
    <row r="282" spans="1:16" ht="12.75">
      <c r="A282">
        <v>281</v>
      </c>
      <c r="B282" t="s">
        <v>7949</v>
      </c>
      <c r="D282" t="s">
        <v>7998</v>
      </c>
      <c r="I282" t="s">
        <v>8017</v>
      </c>
      <c r="J282" t="s">
        <v>8028</v>
      </c>
      <c r="P282">
        <v>4</v>
      </c>
    </row>
    <row r="283" spans="1:16" ht="12.75">
      <c r="A283">
        <v>282</v>
      </c>
      <c r="B283" t="s">
        <v>7949</v>
      </c>
      <c r="D283" t="s">
        <v>7998</v>
      </c>
      <c r="I283" t="s">
        <v>8017</v>
      </c>
      <c r="J283" t="s">
        <v>3272</v>
      </c>
      <c r="P283">
        <v>4</v>
      </c>
    </row>
    <row r="284" spans="1:16" ht="12.75">
      <c r="A284">
        <v>283</v>
      </c>
      <c r="B284" t="s">
        <v>7949</v>
      </c>
      <c r="D284" t="s">
        <v>7998</v>
      </c>
      <c r="I284" t="s">
        <v>8029</v>
      </c>
      <c r="J284" t="s">
        <v>8030</v>
      </c>
      <c r="P284">
        <v>4</v>
      </c>
    </row>
    <row r="285" spans="1:16" ht="12.75">
      <c r="A285">
        <v>284</v>
      </c>
      <c r="B285" t="s">
        <v>7949</v>
      </c>
      <c r="D285" t="s">
        <v>8031</v>
      </c>
      <c r="I285" t="s">
        <v>8032</v>
      </c>
      <c r="J285" t="s">
        <v>8033</v>
      </c>
      <c r="P285">
        <v>4</v>
      </c>
    </row>
    <row r="286" spans="1:16" ht="12.75">
      <c r="A286">
        <v>285</v>
      </c>
      <c r="B286" t="s">
        <v>7949</v>
      </c>
      <c r="D286" t="s">
        <v>8034</v>
      </c>
      <c r="I286" t="s">
        <v>8035</v>
      </c>
      <c r="J286" t="s">
        <v>8036</v>
      </c>
      <c r="P286">
        <v>4</v>
      </c>
    </row>
    <row r="287" spans="1:16" ht="12.75">
      <c r="A287">
        <v>286</v>
      </c>
      <c r="B287" t="s">
        <v>7949</v>
      </c>
      <c r="D287" t="s">
        <v>8034</v>
      </c>
      <c r="I287" t="s">
        <v>8035</v>
      </c>
      <c r="J287" t="s">
        <v>8037</v>
      </c>
      <c r="P287">
        <v>4</v>
      </c>
    </row>
    <row r="288" spans="1:16" ht="12.75">
      <c r="A288">
        <v>287</v>
      </c>
      <c r="B288" t="s">
        <v>7949</v>
      </c>
      <c r="D288" t="s">
        <v>8034</v>
      </c>
      <c r="I288" t="s">
        <v>8038</v>
      </c>
      <c r="J288" t="s">
        <v>8039</v>
      </c>
      <c r="P288">
        <v>4</v>
      </c>
    </row>
    <row r="289" spans="1:16" ht="12.75">
      <c r="A289">
        <v>288</v>
      </c>
      <c r="B289" t="s">
        <v>7949</v>
      </c>
      <c r="D289" t="s">
        <v>8034</v>
      </c>
      <c r="I289" t="s">
        <v>8040</v>
      </c>
      <c r="J289" t="s">
        <v>8041</v>
      </c>
      <c r="P289">
        <v>4</v>
      </c>
    </row>
    <row r="290" spans="1:16" ht="12.75">
      <c r="A290">
        <v>289</v>
      </c>
      <c r="B290" t="s">
        <v>7949</v>
      </c>
      <c r="D290" t="s">
        <v>8042</v>
      </c>
      <c r="I290" t="s">
        <v>8043</v>
      </c>
      <c r="J290" t="s">
        <v>8044</v>
      </c>
      <c r="P290">
        <v>4</v>
      </c>
    </row>
    <row r="291" spans="1:16" ht="12.75">
      <c r="A291">
        <v>290</v>
      </c>
      <c r="B291" t="s">
        <v>7949</v>
      </c>
      <c r="D291" t="s">
        <v>8042</v>
      </c>
      <c r="I291" t="s">
        <v>8045</v>
      </c>
      <c r="J291" t="s">
        <v>8046</v>
      </c>
      <c r="P291">
        <v>4</v>
      </c>
    </row>
    <row r="292" spans="1:16" ht="12.75">
      <c r="A292">
        <v>291</v>
      </c>
      <c r="B292" t="s">
        <v>7949</v>
      </c>
      <c r="D292" t="s">
        <v>8042</v>
      </c>
      <c r="I292" t="s">
        <v>8045</v>
      </c>
      <c r="J292" t="s">
        <v>8047</v>
      </c>
      <c r="P292">
        <v>4</v>
      </c>
    </row>
    <row r="293" spans="1:16" ht="12.75">
      <c r="A293">
        <v>292</v>
      </c>
      <c r="B293" t="s">
        <v>7949</v>
      </c>
      <c r="D293" t="s">
        <v>8042</v>
      </c>
      <c r="I293" t="s">
        <v>8045</v>
      </c>
      <c r="J293" t="s">
        <v>8048</v>
      </c>
      <c r="P293">
        <v>4</v>
      </c>
    </row>
    <row r="294" spans="1:16" ht="12.75">
      <c r="A294">
        <v>293</v>
      </c>
      <c r="B294" t="s">
        <v>7949</v>
      </c>
      <c r="D294" t="s">
        <v>8042</v>
      </c>
      <c r="I294" t="s">
        <v>8045</v>
      </c>
      <c r="J294" t="s">
        <v>8049</v>
      </c>
      <c r="P294">
        <v>4</v>
      </c>
    </row>
    <row r="295" spans="1:16" ht="12.75">
      <c r="A295">
        <v>294</v>
      </c>
      <c r="B295" t="s">
        <v>7949</v>
      </c>
      <c r="D295" t="s">
        <v>8042</v>
      </c>
      <c r="I295" t="s">
        <v>8045</v>
      </c>
      <c r="J295" t="s">
        <v>614</v>
      </c>
      <c r="P295">
        <v>4</v>
      </c>
    </row>
    <row r="296" spans="1:16" ht="12.75">
      <c r="A296">
        <v>295</v>
      </c>
      <c r="B296" t="s">
        <v>7949</v>
      </c>
      <c r="D296" t="s">
        <v>8042</v>
      </c>
      <c r="I296" t="s">
        <v>8045</v>
      </c>
      <c r="J296" t="s">
        <v>8050</v>
      </c>
      <c r="P296">
        <v>4</v>
      </c>
    </row>
    <row r="297" spans="1:16" ht="12.75">
      <c r="A297">
        <v>296</v>
      </c>
      <c r="B297" t="s">
        <v>7949</v>
      </c>
      <c r="D297" t="s">
        <v>8042</v>
      </c>
      <c r="I297" t="s">
        <v>8045</v>
      </c>
      <c r="J297" t="s">
        <v>8905</v>
      </c>
      <c r="P297">
        <v>4</v>
      </c>
    </row>
    <row r="298" spans="1:16" ht="12.75">
      <c r="A298">
        <v>297</v>
      </c>
      <c r="B298" t="s">
        <v>7949</v>
      </c>
      <c r="D298" t="s">
        <v>8042</v>
      </c>
      <c r="I298" t="s">
        <v>8051</v>
      </c>
      <c r="J298" t="s">
        <v>5811</v>
      </c>
      <c r="P298">
        <v>4</v>
      </c>
    </row>
    <row r="299" spans="1:16" ht="12.75">
      <c r="A299">
        <v>298</v>
      </c>
      <c r="B299" t="s">
        <v>7949</v>
      </c>
      <c r="D299" t="s">
        <v>8042</v>
      </c>
      <c r="I299" t="s">
        <v>8045</v>
      </c>
      <c r="J299" t="s">
        <v>8052</v>
      </c>
      <c r="P299">
        <v>4</v>
      </c>
    </row>
    <row r="300" spans="1:16" ht="12.75">
      <c r="A300">
        <v>299</v>
      </c>
      <c r="B300" t="s">
        <v>7949</v>
      </c>
      <c r="D300" t="s">
        <v>8042</v>
      </c>
      <c r="I300" t="s">
        <v>8045</v>
      </c>
      <c r="J300" t="s">
        <v>8053</v>
      </c>
      <c r="P300">
        <v>4</v>
      </c>
    </row>
    <row r="301" spans="1:16" ht="12.75">
      <c r="A301">
        <v>300</v>
      </c>
      <c r="B301" t="s">
        <v>7949</v>
      </c>
      <c r="D301" t="s">
        <v>8042</v>
      </c>
      <c r="I301" t="s">
        <v>8045</v>
      </c>
      <c r="J301" t="s">
        <v>7909</v>
      </c>
      <c r="P301">
        <v>4</v>
      </c>
    </row>
    <row r="302" spans="1:16" ht="12.75">
      <c r="A302">
        <v>301</v>
      </c>
      <c r="B302" t="s">
        <v>7949</v>
      </c>
      <c r="D302" t="s">
        <v>8042</v>
      </c>
      <c r="I302" t="s">
        <v>8045</v>
      </c>
      <c r="J302" t="s">
        <v>8054</v>
      </c>
      <c r="P302">
        <v>4</v>
      </c>
    </row>
    <row r="303" spans="1:16" ht="12.75">
      <c r="A303">
        <v>302</v>
      </c>
      <c r="B303" t="s">
        <v>7949</v>
      </c>
      <c r="D303" t="s">
        <v>8042</v>
      </c>
      <c r="I303" t="s">
        <v>8045</v>
      </c>
      <c r="J303" t="s">
        <v>8055</v>
      </c>
      <c r="P303">
        <v>4</v>
      </c>
    </row>
    <row r="304" spans="1:16" ht="12.75">
      <c r="A304">
        <v>303</v>
      </c>
      <c r="B304" t="s">
        <v>7949</v>
      </c>
      <c r="D304" t="s">
        <v>8056</v>
      </c>
      <c r="I304" t="s">
        <v>8057</v>
      </c>
      <c r="J304" t="s">
        <v>8058</v>
      </c>
      <c r="P304">
        <v>4</v>
      </c>
    </row>
    <row r="305" spans="1:16" ht="12.75">
      <c r="A305">
        <v>304</v>
      </c>
      <c r="B305" t="s">
        <v>7949</v>
      </c>
      <c r="D305" t="s">
        <v>8059</v>
      </c>
      <c r="I305" t="s">
        <v>8060</v>
      </c>
      <c r="J305" t="s">
        <v>8061</v>
      </c>
      <c r="P305">
        <v>4</v>
      </c>
    </row>
    <row r="306" spans="1:16" ht="12.75">
      <c r="A306">
        <v>305</v>
      </c>
      <c r="B306" t="s">
        <v>7949</v>
      </c>
      <c r="D306" t="s">
        <v>8059</v>
      </c>
      <c r="I306" t="s">
        <v>8062</v>
      </c>
      <c r="J306" t="s">
        <v>8063</v>
      </c>
      <c r="P306">
        <v>4</v>
      </c>
    </row>
    <row r="307" spans="1:16" ht="12.75">
      <c r="A307">
        <v>306</v>
      </c>
      <c r="B307" t="s">
        <v>7949</v>
      </c>
      <c r="D307" t="s">
        <v>8064</v>
      </c>
      <c r="I307" t="s">
        <v>8065</v>
      </c>
      <c r="J307" t="s">
        <v>8066</v>
      </c>
      <c r="P307">
        <v>4</v>
      </c>
    </row>
    <row r="308" spans="1:16" ht="12.75">
      <c r="A308">
        <v>307</v>
      </c>
      <c r="B308" t="s">
        <v>7949</v>
      </c>
      <c r="D308" t="s">
        <v>8067</v>
      </c>
      <c r="I308" t="s">
        <v>8068</v>
      </c>
      <c r="J308" t="s">
        <v>8069</v>
      </c>
      <c r="P308">
        <v>4</v>
      </c>
    </row>
    <row r="309" spans="1:16" ht="12.75">
      <c r="A309">
        <v>308</v>
      </c>
      <c r="B309" t="s">
        <v>7949</v>
      </c>
      <c r="D309" t="s">
        <v>8070</v>
      </c>
      <c r="I309" t="s">
        <v>8071</v>
      </c>
      <c r="J309" t="s">
        <v>8072</v>
      </c>
      <c r="P309">
        <v>4</v>
      </c>
    </row>
    <row r="310" spans="1:16" ht="12.75">
      <c r="A310">
        <v>309</v>
      </c>
      <c r="B310" t="s">
        <v>7949</v>
      </c>
      <c r="D310" t="s">
        <v>8073</v>
      </c>
      <c r="I310" t="s">
        <v>8074</v>
      </c>
      <c r="J310" t="s">
        <v>8075</v>
      </c>
      <c r="P310">
        <v>4</v>
      </c>
    </row>
    <row r="311" spans="1:16" ht="12.75">
      <c r="A311">
        <v>310</v>
      </c>
      <c r="B311" t="s">
        <v>7949</v>
      </c>
      <c r="D311" t="s">
        <v>8073</v>
      </c>
      <c r="I311" t="s">
        <v>8076</v>
      </c>
      <c r="J311" t="s">
        <v>8077</v>
      </c>
      <c r="P311">
        <v>4</v>
      </c>
    </row>
    <row r="312" spans="1:16" ht="12.75">
      <c r="A312">
        <v>311</v>
      </c>
      <c r="B312" t="s">
        <v>7949</v>
      </c>
      <c r="D312" t="s">
        <v>8073</v>
      </c>
      <c r="I312" t="s">
        <v>8076</v>
      </c>
      <c r="J312" t="s">
        <v>8078</v>
      </c>
      <c r="P312">
        <v>4</v>
      </c>
    </row>
    <row r="313" spans="1:16" ht="12.75">
      <c r="A313">
        <v>312</v>
      </c>
      <c r="B313" t="s">
        <v>7949</v>
      </c>
      <c r="D313" t="s">
        <v>8073</v>
      </c>
      <c r="I313" t="s">
        <v>8076</v>
      </c>
      <c r="J313" t="s">
        <v>2920</v>
      </c>
      <c r="P313">
        <v>4</v>
      </c>
    </row>
    <row r="314" spans="1:16" ht="12.75">
      <c r="A314">
        <v>313</v>
      </c>
      <c r="B314" t="s">
        <v>7949</v>
      </c>
      <c r="D314" t="s">
        <v>8073</v>
      </c>
      <c r="I314" t="s">
        <v>8076</v>
      </c>
      <c r="J314" t="s">
        <v>9645</v>
      </c>
      <c r="P314">
        <v>4</v>
      </c>
    </row>
    <row r="315" spans="1:16" ht="12.75">
      <c r="A315">
        <v>314</v>
      </c>
      <c r="B315" t="s">
        <v>7949</v>
      </c>
      <c r="D315" t="s">
        <v>8073</v>
      </c>
      <c r="I315" t="s">
        <v>8076</v>
      </c>
      <c r="J315" t="s">
        <v>9646</v>
      </c>
      <c r="P315">
        <v>4</v>
      </c>
    </row>
    <row r="316" spans="1:16" ht="12.75">
      <c r="A316">
        <v>315</v>
      </c>
      <c r="B316" t="s">
        <v>7949</v>
      </c>
      <c r="D316" t="s">
        <v>8073</v>
      </c>
      <c r="I316" t="s">
        <v>8076</v>
      </c>
      <c r="J316" t="s">
        <v>9647</v>
      </c>
      <c r="P316">
        <v>4</v>
      </c>
    </row>
    <row r="317" spans="1:16" ht="12.75">
      <c r="A317">
        <v>316</v>
      </c>
      <c r="B317" t="s">
        <v>7949</v>
      </c>
      <c r="D317" t="s">
        <v>8073</v>
      </c>
      <c r="I317" t="s">
        <v>8076</v>
      </c>
      <c r="J317" t="s">
        <v>9648</v>
      </c>
      <c r="P317">
        <v>4</v>
      </c>
    </row>
    <row r="318" spans="1:16" ht="12.75">
      <c r="A318">
        <v>317</v>
      </c>
      <c r="B318" t="s">
        <v>7949</v>
      </c>
      <c r="D318" t="s">
        <v>8073</v>
      </c>
      <c r="I318" t="s">
        <v>8076</v>
      </c>
      <c r="J318" t="s">
        <v>9649</v>
      </c>
      <c r="P318">
        <v>4</v>
      </c>
    </row>
    <row r="319" spans="1:16" ht="12.75">
      <c r="A319">
        <v>318</v>
      </c>
      <c r="B319" t="s">
        <v>7949</v>
      </c>
      <c r="D319" t="s">
        <v>8073</v>
      </c>
      <c r="I319" t="s">
        <v>8076</v>
      </c>
      <c r="J319" t="s">
        <v>9650</v>
      </c>
      <c r="P319">
        <v>4</v>
      </c>
    </row>
    <row r="320" spans="1:16" ht="12.75">
      <c r="A320">
        <v>319</v>
      </c>
      <c r="B320" t="s">
        <v>7949</v>
      </c>
      <c r="D320" t="s">
        <v>8073</v>
      </c>
      <c r="I320" t="s">
        <v>9651</v>
      </c>
      <c r="J320" t="s">
        <v>9652</v>
      </c>
      <c r="P320">
        <v>4</v>
      </c>
    </row>
    <row r="321" spans="1:16" ht="12.75">
      <c r="A321">
        <v>320</v>
      </c>
      <c r="B321" t="s">
        <v>7949</v>
      </c>
      <c r="D321" t="s">
        <v>8073</v>
      </c>
      <c r="I321" t="s">
        <v>9653</v>
      </c>
      <c r="J321" t="s">
        <v>9654</v>
      </c>
      <c r="P321">
        <v>4</v>
      </c>
    </row>
    <row r="322" spans="1:16" ht="12.75">
      <c r="A322">
        <v>321</v>
      </c>
      <c r="B322" t="s">
        <v>7949</v>
      </c>
      <c r="D322" t="s">
        <v>8073</v>
      </c>
      <c r="I322" t="s">
        <v>9653</v>
      </c>
      <c r="J322" t="s">
        <v>9655</v>
      </c>
      <c r="P322">
        <v>4</v>
      </c>
    </row>
    <row r="323" spans="1:16" ht="12.75">
      <c r="A323">
        <v>322</v>
      </c>
      <c r="B323" t="s">
        <v>7949</v>
      </c>
      <c r="D323" t="s">
        <v>8073</v>
      </c>
      <c r="I323" t="s">
        <v>9653</v>
      </c>
      <c r="J323" t="s">
        <v>9656</v>
      </c>
      <c r="P323">
        <v>4</v>
      </c>
    </row>
    <row r="324" spans="1:16" ht="12.75">
      <c r="A324">
        <v>323</v>
      </c>
      <c r="B324" t="s">
        <v>7949</v>
      </c>
      <c r="D324" t="s">
        <v>8073</v>
      </c>
      <c r="I324" t="s">
        <v>9653</v>
      </c>
      <c r="J324" t="s">
        <v>9657</v>
      </c>
      <c r="P324">
        <v>4</v>
      </c>
    </row>
    <row r="325" spans="1:16" ht="12.75">
      <c r="A325">
        <v>324</v>
      </c>
      <c r="B325" t="s">
        <v>7949</v>
      </c>
      <c r="D325" t="s">
        <v>8073</v>
      </c>
      <c r="I325" t="s">
        <v>9653</v>
      </c>
      <c r="J325" t="s">
        <v>9658</v>
      </c>
      <c r="P325">
        <v>4</v>
      </c>
    </row>
    <row r="326" spans="1:16" ht="12.75">
      <c r="A326">
        <v>325</v>
      </c>
      <c r="B326" t="s">
        <v>7949</v>
      </c>
      <c r="D326" t="s">
        <v>8073</v>
      </c>
      <c r="I326" t="s">
        <v>9653</v>
      </c>
      <c r="J326" t="s">
        <v>9659</v>
      </c>
      <c r="P326">
        <v>4</v>
      </c>
    </row>
    <row r="327" spans="1:16" ht="12.75">
      <c r="A327">
        <v>326</v>
      </c>
      <c r="B327" t="s">
        <v>7949</v>
      </c>
      <c r="D327" t="s">
        <v>8073</v>
      </c>
      <c r="I327" t="s">
        <v>9653</v>
      </c>
      <c r="J327" t="s">
        <v>2830</v>
      </c>
      <c r="P327">
        <v>4</v>
      </c>
    </row>
    <row r="328" spans="1:16" ht="12.75">
      <c r="A328">
        <v>327</v>
      </c>
      <c r="B328" t="s">
        <v>7949</v>
      </c>
      <c r="D328" t="s">
        <v>8073</v>
      </c>
      <c r="I328" t="s">
        <v>9653</v>
      </c>
      <c r="J328" t="s">
        <v>9660</v>
      </c>
      <c r="P328">
        <v>4</v>
      </c>
    </row>
    <row r="329" spans="1:16" ht="12.75">
      <c r="A329">
        <v>328</v>
      </c>
      <c r="B329" t="s">
        <v>7949</v>
      </c>
      <c r="D329" t="s">
        <v>8073</v>
      </c>
      <c r="I329" t="s">
        <v>9653</v>
      </c>
      <c r="J329" t="s">
        <v>3228</v>
      </c>
      <c r="P329">
        <v>4</v>
      </c>
    </row>
    <row r="330" spans="1:16" ht="12.75">
      <c r="A330">
        <v>329</v>
      </c>
      <c r="B330" t="s">
        <v>7949</v>
      </c>
      <c r="D330" t="s">
        <v>8073</v>
      </c>
      <c r="I330" t="s">
        <v>9653</v>
      </c>
      <c r="J330" t="s">
        <v>9661</v>
      </c>
      <c r="P330">
        <v>4</v>
      </c>
    </row>
    <row r="331" spans="1:16" ht="12.75">
      <c r="A331">
        <v>330</v>
      </c>
      <c r="B331" t="s">
        <v>7949</v>
      </c>
      <c r="D331" t="s">
        <v>8073</v>
      </c>
      <c r="I331" t="s">
        <v>9653</v>
      </c>
      <c r="J331" t="s">
        <v>9662</v>
      </c>
      <c r="P331">
        <v>4</v>
      </c>
    </row>
    <row r="332" spans="1:16" ht="12.75">
      <c r="A332">
        <v>331</v>
      </c>
      <c r="B332" t="s">
        <v>7949</v>
      </c>
      <c r="D332" t="s">
        <v>9663</v>
      </c>
      <c r="I332" t="s">
        <v>9664</v>
      </c>
      <c r="J332" t="s">
        <v>9665</v>
      </c>
      <c r="P332">
        <v>4</v>
      </c>
    </row>
    <row r="333" spans="1:16" ht="12.75">
      <c r="A333">
        <v>332</v>
      </c>
      <c r="B333" t="s">
        <v>7949</v>
      </c>
      <c r="D333" t="s">
        <v>9663</v>
      </c>
      <c r="I333" t="s">
        <v>9664</v>
      </c>
      <c r="J333" t="s">
        <v>8018</v>
      </c>
      <c r="P333">
        <v>4</v>
      </c>
    </row>
    <row r="334" spans="1:16" ht="12.75">
      <c r="A334">
        <v>333</v>
      </c>
      <c r="B334" t="s">
        <v>7949</v>
      </c>
      <c r="D334" t="s">
        <v>9663</v>
      </c>
      <c r="I334" t="s">
        <v>9664</v>
      </c>
      <c r="J334" t="s">
        <v>9666</v>
      </c>
      <c r="P334">
        <v>4</v>
      </c>
    </row>
    <row r="335" spans="1:16" ht="12.75">
      <c r="A335">
        <v>334</v>
      </c>
      <c r="B335" t="s">
        <v>7949</v>
      </c>
      <c r="D335" t="s">
        <v>9663</v>
      </c>
      <c r="I335" t="s">
        <v>9664</v>
      </c>
      <c r="J335" t="s">
        <v>9667</v>
      </c>
      <c r="P335">
        <v>4</v>
      </c>
    </row>
    <row r="336" spans="1:16" ht="12.75">
      <c r="A336">
        <v>335</v>
      </c>
      <c r="B336" t="s">
        <v>7949</v>
      </c>
      <c r="D336" t="s">
        <v>9663</v>
      </c>
      <c r="I336" t="s">
        <v>9664</v>
      </c>
      <c r="J336" t="s">
        <v>7381</v>
      </c>
      <c r="P336">
        <v>4</v>
      </c>
    </row>
    <row r="337" spans="1:16" ht="12.75">
      <c r="A337">
        <v>336</v>
      </c>
      <c r="B337" t="s">
        <v>7949</v>
      </c>
      <c r="D337" t="s">
        <v>9663</v>
      </c>
      <c r="I337" t="s">
        <v>9664</v>
      </c>
      <c r="J337" t="s">
        <v>9668</v>
      </c>
      <c r="P337">
        <v>4</v>
      </c>
    </row>
    <row r="338" spans="1:16" ht="12.75">
      <c r="A338">
        <v>337</v>
      </c>
      <c r="B338" t="s">
        <v>7949</v>
      </c>
      <c r="D338" t="s">
        <v>9663</v>
      </c>
      <c r="I338" t="s">
        <v>9664</v>
      </c>
      <c r="J338" t="s">
        <v>9669</v>
      </c>
      <c r="P338">
        <v>4</v>
      </c>
    </row>
    <row r="339" spans="1:16" ht="12.75">
      <c r="A339">
        <v>338</v>
      </c>
      <c r="B339" t="s">
        <v>7949</v>
      </c>
      <c r="D339" t="s">
        <v>9663</v>
      </c>
      <c r="I339" t="s">
        <v>9664</v>
      </c>
      <c r="J339" t="s">
        <v>9670</v>
      </c>
      <c r="P339">
        <v>4</v>
      </c>
    </row>
    <row r="340" spans="1:16" ht="12.75">
      <c r="A340">
        <v>339</v>
      </c>
      <c r="B340" t="s">
        <v>7949</v>
      </c>
      <c r="D340" t="s">
        <v>9671</v>
      </c>
      <c r="I340" t="s">
        <v>9672</v>
      </c>
      <c r="J340" t="s">
        <v>8054</v>
      </c>
      <c r="P340">
        <v>4</v>
      </c>
    </row>
    <row r="341" spans="1:16" ht="12.75">
      <c r="A341">
        <v>340</v>
      </c>
      <c r="B341" t="s">
        <v>7949</v>
      </c>
      <c r="D341" t="s">
        <v>9671</v>
      </c>
      <c r="I341" t="s">
        <v>9672</v>
      </c>
      <c r="J341" t="s">
        <v>9673</v>
      </c>
      <c r="P341">
        <v>4</v>
      </c>
    </row>
    <row r="342" spans="1:16" ht="12.75">
      <c r="A342">
        <v>341</v>
      </c>
      <c r="B342" t="s">
        <v>7949</v>
      </c>
      <c r="D342" t="s">
        <v>9674</v>
      </c>
      <c r="I342" t="s">
        <v>9675</v>
      </c>
      <c r="J342" t="s">
        <v>9676</v>
      </c>
      <c r="P342">
        <v>4</v>
      </c>
    </row>
    <row r="343" spans="1:16" ht="12.75">
      <c r="A343">
        <v>342</v>
      </c>
      <c r="B343" t="s">
        <v>7949</v>
      </c>
      <c r="D343" t="s">
        <v>9674</v>
      </c>
      <c r="I343" t="s">
        <v>9675</v>
      </c>
      <c r="J343" t="s">
        <v>9677</v>
      </c>
      <c r="P343">
        <v>4</v>
      </c>
    </row>
    <row r="344" spans="1:16" ht="12.75">
      <c r="A344">
        <v>343</v>
      </c>
      <c r="B344" t="s">
        <v>7949</v>
      </c>
      <c r="D344" t="s">
        <v>9674</v>
      </c>
      <c r="I344" t="s">
        <v>9675</v>
      </c>
      <c r="J344" t="s">
        <v>9678</v>
      </c>
      <c r="P344">
        <v>4</v>
      </c>
    </row>
    <row r="345" spans="1:16" ht="12.75">
      <c r="A345">
        <v>344</v>
      </c>
      <c r="B345" t="s">
        <v>7949</v>
      </c>
      <c r="D345" t="s">
        <v>9674</v>
      </c>
      <c r="I345" t="s">
        <v>9679</v>
      </c>
      <c r="J345" t="s">
        <v>9680</v>
      </c>
      <c r="P345">
        <v>4</v>
      </c>
    </row>
    <row r="346" spans="1:16" ht="12.75">
      <c r="A346">
        <v>345</v>
      </c>
      <c r="B346" t="s">
        <v>7949</v>
      </c>
      <c r="D346" t="s">
        <v>9674</v>
      </c>
      <c r="I346" t="s">
        <v>9679</v>
      </c>
      <c r="J346" t="s">
        <v>9681</v>
      </c>
      <c r="P346">
        <v>4</v>
      </c>
    </row>
    <row r="347" spans="1:16" ht="12.75">
      <c r="A347">
        <v>346</v>
      </c>
      <c r="B347" t="s">
        <v>7949</v>
      </c>
      <c r="D347" t="s">
        <v>9682</v>
      </c>
      <c r="I347" t="s">
        <v>9683</v>
      </c>
      <c r="J347" t="s">
        <v>9684</v>
      </c>
      <c r="P347">
        <v>4</v>
      </c>
    </row>
    <row r="348" spans="1:16" ht="12.75">
      <c r="A348">
        <v>347</v>
      </c>
      <c r="B348" t="s">
        <v>7949</v>
      </c>
      <c r="D348" t="s">
        <v>9682</v>
      </c>
      <c r="I348" t="s">
        <v>9685</v>
      </c>
      <c r="J348" t="s">
        <v>9686</v>
      </c>
      <c r="P348">
        <v>4</v>
      </c>
    </row>
    <row r="349" spans="1:16" ht="12.75">
      <c r="A349">
        <v>348</v>
      </c>
      <c r="B349" t="s">
        <v>7949</v>
      </c>
      <c r="D349" t="s">
        <v>9682</v>
      </c>
      <c r="I349" t="s">
        <v>9685</v>
      </c>
      <c r="J349" t="s">
        <v>9687</v>
      </c>
      <c r="P349">
        <v>4</v>
      </c>
    </row>
    <row r="350" spans="1:16" ht="12.75">
      <c r="A350">
        <v>349</v>
      </c>
      <c r="B350" t="s">
        <v>7949</v>
      </c>
      <c r="D350" t="s">
        <v>9682</v>
      </c>
      <c r="I350" t="s">
        <v>9685</v>
      </c>
      <c r="J350" t="s">
        <v>9688</v>
      </c>
      <c r="P350">
        <v>4</v>
      </c>
    </row>
    <row r="351" spans="1:16" ht="12.75">
      <c r="A351">
        <v>350</v>
      </c>
      <c r="B351" t="s">
        <v>7949</v>
      </c>
      <c r="D351" t="s">
        <v>9682</v>
      </c>
      <c r="I351" t="s">
        <v>9689</v>
      </c>
      <c r="J351" t="s">
        <v>9690</v>
      </c>
      <c r="P351">
        <v>4</v>
      </c>
    </row>
    <row r="352" spans="1:16" ht="12.75">
      <c r="A352">
        <v>351</v>
      </c>
      <c r="B352" t="s">
        <v>7949</v>
      </c>
      <c r="D352" t="s">
        <v>9682</v>
      </c>
      <c r="I352" t="s">
        <v>9689</v>
      </c>
      <c r="J352" t="s">
        <v>9691</v>
      </c>
      <c r="P352">
        <v>4</v>
      </c>
    </row>
    <row r="353" spans="1:16" ht="12.75">
      <c r="A353">
        <v>352</v>
      </c>
      <c r="B353" t="s">
        <v>7949</v>
      </c>
      <c r="D353" t="s">
        <v>9682</v>
      </c>
      <c r="I353" t="s">
        <v>9689</v>
      </c>
      <c r="J353" t="s">
        <v>6850</v>
      </c>
      <c r="P353">
        <v>4</v>
      </c>
    </row>
    <row r="354" spans="1:16" ht="12.75">
      <c r="A354">
        <v>353</v>
      </c>
      <c r="B354" t="s">
        <v>7949</v>
      </c>
      <c r="D354" t="s">
        <v>9682</v>
      </c>
      <c r="I354" t="s">
        <v>9689</v>
      </c>
      <c r="J354" t="s">
        <v>5563</v>
      </c>
      <c r="P354">
        <v>4</v>
      </c>
    </row>
    <row r="355" spans="1:16" ht="12.75">
      <c r="A355">
        <v>354</v>
      </c>
      <c r="B355" t="s">
        <v>7949</v>
      </c>
      <c r="D355" t="s">
        <v>9682</v>
      </c>
      <c r="I355" t="s">
        <v>9692</v>
      </c>
      <c r="J355" t="s">
        <v>9693</v>
      </c>
      <c r="P355">
        <v>4</v>
      </c>
    </row>
    <row r="356" spans="1:16" ht="12.75">
      <c r="A356">
        <v>355</v>
      </c>
      <c r="B356" t="s">
        <v>7949</v>
      </c>
      <c r="D356" t="s">
        <v>9682</v>
      </c>
      <c r="I356" t="s">
        <v>9692</v>
      </c>
      <c r="J356" t="s">
        <v>309</v>
      </c>
      <c r="P356">
        <v>4</v>
      </c>
    </row>
    <row r="357" spans="1:16" ht="12.75">
      <c r="A357">
        <v>356</v>
      </c>
      <c r="B357" t="s">
        <v>7949</v>
      </c>
      <c r="D357" t="s">
        <v>9694</v>
      </c>
      <c r="I357" t="s">
        <v>9695</v>
      </c>
      <c r="J357" t="s">
        <v>9696</v>
      </c>
      <c r="P357">
        <v>4</v>
      </c>
    </row>
    <row r="358" spans="1:16" ht="12.75">
      <c r="A358">
        <v>357</v>
      </c>
      <c r="B358" t="s">
        <v>7949</v>
      </c>
      <c r="D358" t="s">
        <v>9694</v>
      </c>
      <c r="I358" t="s">
        <v>9697</v>
      </c>
      <c r="J358" t="s">
        <v>9698</v>
      </c>
      <c r="P358">
        <v>4</v>
      </c>
    </row>
    <row r="359" spans="1:16" ht="12.75">
      <c r="A359">
        <v>358</v>
      </c>
      <c r="B359" t="s">
        <v>7949</v>
      </c>
      <c r="D359" t="s">
        <v>9699</v>
      </c>
      <c r="I359" t="s">
        <v>9700</v>
      </c>
      <c r="J359" t="s">
        <v>9701</v>
      </c>
      <c r="P359">
        <v>4</v>
      </c>
    </row>
    <row r="360" spans="1:16" ht="12.75">
      <c r="A360">
        <v>359</v>
      </c>
      <c r="B360" t="s">
        <v>7949</v>
      </c>
      <c r="D360" t="s">
        <v>9700</v>
      </c>
      <c r="I360" t="s">
        <v>9702</v>
      </c>
      <c r="J360" t="s">
        <v>9703</v>
      </c>
      <c r="P360">
        <v>4</v>
      </c>
    </row>
    <row r="361" spans="1:16" ht="12.75">
      <c r="A361">
        <v>360</v>
      </c>
      <c r="B361" t="s">
        <v>7949</v>
      </c>
      <c r="D361" t="s">
        <v>9704</v>
      </c>
      <c r="I361" t="s">
        <v>9705</v>
      </c>
      <c r="J361" t="s">
        <v>9706</v>
      </c>
      <c r="P361">
        <v>4</v>
      </c>
    </row>
    <row r="362" spans="1:16" ht="12.75">
      <c r="A362">
        <v>361</v>
      </c>
      <c r="B362" t="s">
        <v>7949</v>
      </c>
      <c r="D362" t="s">
        <v>9707</v>
      </c>
      <c r="I362" t="s">
        <v>9708</v>
      </c>
      <c r="J362" t="s">
        <v>6850</v>
      </c>
      <c r="P362">
        <v>4</v>
      </c>
    </row>
    <row r="363" spans="1:16" ht="12.75">
      <c r="A363">
        <v>362</v>
      </c>
      <c r="B363" t="s">
        <v>7949</v>
      </c>
      <c r="D363" t="s">
        <v>9709</v>
      </c>
      <c r="I363" t="s">
        <v>9710</v>
      </c>
      <c r="J363" t="s">
        <v>9711</v>
      </c>
      <c r="P363">
        <v>4</v>
      </c>
    </row>
    <row r="364" spans="1:16" ht="12.75">
      <c r="A364">
        <v>363</v>
      </c>
      <c r="B364" t="s">
        <v>7949</v>
      </c>
      <c r="D364" t="s">
        <v>9712</v>
      </c>
      <c r="I364" t="s">
        <v>9713</v>
      </c>
      <c r="J364" t="s">
        <v>9714</v>
      </c>
      <c r="P364">
        <v>4</v>
      </c>
    </row>
    <row r="365" spans="1:16" ht="12.75">
      <c r="A365">
        <v>364</v>
      </c>
      <c r="B365" t="s">
        <v>7949</v>
      </c>
      <c r="D365" t="s">
        <v>9712</v>
      </c>
      <c r="I365" t="s">
        <v>9715</v>
      </c>
      <c r="J365" t="s">
        <v>6850</v>
      </c>
      <c r="P365">
        <v>4</v>
      </c>
    </row>
    <row r="366" spans="1:16" ht="12.75">
      <c r="A366">
        <v>365</v>
      </c>
      <c r="B366" t="s">
        <v>7949</v>
      </c>
      <c r="D366" t="s">
        <v>9712</v>
      </c>
      <c r="I366" t="s">
        <v>9715</v>
      </c>
      <c r="J366" t="s">
        <v>9716</v>
      </c>
      <c r="P366">
        <v>4</v>
      </c>
    </row>
    <row r="367" spans="1:16" ht="12.75">
      <c r="A367">
        <v>366</v>
      </c>
      <c r="B367" t="s">
        <v>7949</v>
      </c>
      <c r="D367" t="s">
        <v>9712</v>
      </c>
      <c r="I367" t="s">
        <v>9717</v>
      </c>
      <c r="J367" t="s">
        <v>9718</v>
      </c>
      <c r="P367">
        <v>4</v>
      </c>
    </row>
    <row r="368" spans="1:16" ht="12.75">
      <c r="A368">
        <v>367</v>
      </c>
      <c r="B368" t="s">
        <v>7949</v>
      </c>
      <c r="D368" t="s">
        <v>9712</v>
      </c>
      <c r="I368" t="s">
        <v>9717</v>
      </c>
      <c r="J368" t="s">
        <v>9719</v>
      </c>
      <c r="P368">
        <v>4</v>
      </c>
    </row>
    <row r="369" spans="1:16" ht="12.75">
      <c r="A369">
        <v>368</v>
      </c>
      <c r="B369" t="s">
        <v>7949</v>
      </c>
      <c r="D369" t="s">
        <v>9712</v>
      </c>
      <c r="I369" t="s">
        <v>9717</v>
      </c>
      <c r="J369" t="s">
        <v>9720</v>
      </c>
      <c r="P369">
        <v>4</v>
      </c>
    </row>
    <row r="370" spans="1:16" ht="12.75">
      <c r="A370">
        <v>369</v>
      </c>
      <c r="B370" t="s">
        <v>7949</v>
      </c>
      <c r="D370" t="s">
        <v>9721</v>
      </c>
      <c r="I370" t="s">
        <v>9722</v>
      </c>
      <c r="J370" t="s">
        <v>9723</v>
      </c>
      <c r="P370">
        <v>4</v>
      </c>
    </row>
    <row r="371" spans="1:16" ht="12.75">
      <c r="A371">
        <v>370</v>
      </c>
      <c r="B371" t="s">
        <v>7949</v>
      </c>
      <c r="D371" t="s">
        <v>9724</v>
      </c>
      <c r="I371" t="s">
        <v>9725</v>
      </c>
      <c r="J371" t="s">
        <v>1497</v>
      </c>
      <c r="P371">
        <v>4</v>
      </c>
    </row>
    <row r="372" spans="1:16" ht="12.75">
      <c r="A372">
        <v>371</v>
      </c>
      <c r="B372" t="s">
        <v>7949</v>
      </c>
      <c r="D372" t="s">
        <v>9726</v>
      </c>
      <c r="I372" t="s">
        <v>9727</v>
      </c>
      <c r="J372" t="s">
        <v>9728</v>
      </c>
      <c r="P372">
        <v>4</v>
      </c>
    </row>
    <row r="373" spans="1:16" ht="12.75">
      <c r="A373">
        <v>372</v>
      </c>
      <c r="B373" t="s">
        <v>7949</v>
      </c>
      <c r="D373" t="s">
        <v>9726</v>
      </c>
      <c r="I373" t="s">
        <v>9729</v>
      </c>
      <c r="J373" t="s">
        <v>6850</v>
      </c>
      <c r="P373">
        <v>4</v>
      </c>
    </row>
    <row r="374" spans="1:16" ht="12.75">
      <c r="A374">
        <v>373</v>
      </c>
      <c r="B374" t="s">
        <v>7949</v>
      </c>
      <c r="D374" t="s">
        <v>9730</v>
      </c>
      <c r="I374" t="s">
        <v>9731</v>
      </c>
      <c r="J374" t="s">
        <v>8900</v>
      </c>
      <c r="P374">
        <v>4</v>
      </c>
    </row>
    <row r="375" spans="1:16" ht="12.75">
      <c r="A375">
        <v>374</v>
      </c>
      <c r="B375" t="s">
        <v>7949</v>
      </c>
      <c r="D375" t="s">
        <v>9730</v>
      </c>
      <c r="I375" t="s">
        <v>9732</v>
      </c>
      <c r="J375" t="s">
        <v>9733</v>
      </c>
      <c r="P375">
        <v>4</v>
      </c>
    </row>
    <row r="376" spans="1:16" ht="12.75">
      <c r="A376">
        <v>375</v>
      </c>
      <c r="B376" t="s">
        <v>7949</v>
      </c>
      <c r="D376" t="s">
        <v>9730</v>
      </c>
      <c r="I376" t="s">
        <v>2931</v>
      </c>
      <c r="J376" t="s">
        <v>5662</v>
      </c>
      <c r="P376">
        <v>4</v>
      </c>
    </row>
    <row r="377" spans="1:16" ht="12.75">
      <c r="A377">
        <v>376</v>
      </c>
      <c r="B377" t="s">
        <v>7949</v>
      </c>
      <c r="D377" t="s">
        <v>9730</v>
      </c>
      <c r="I377" t="s">
        <v>2932</v>
      </c>
      <c r="J377" t="s">
        <v>8894</v>
      </c>
      <c r="P377">
        <v>4</v>
      </c>
    </row>
    <row r="378" spans="1:16" ht="12.75">
      <c r="A378">
        <v>377</v>
      </c>
      <c r="B378" t="s">
        <v>7949</v>
      </c>
      <c r="D378" t="s">
        <v>9730</v>
      </c>
      <c r="I378" t="s">
        <v>2932</v>
      </c>
      <c r="J378" t="s">
        <v>2933</v>
      </c>
      <c r="P378">
        <v>4</v>
      </c>
    </row>
    <row r="379" spans="1:16" ht="12.75">
      <c r="A379">
        <v>378</v>
      </c>
      <c r="B379" t="s">
        <v>7949</v>
      </c>
      <c r="D379" t="s">
        <v>2934</v>
      </c>
      <c r="I379" t="s">
        <v>2935</v>
      </c>
      <c r="J379" t="s">
        <v>2936</v>
      </c>
      <c r="P379">
        <v>4</v>
      </c>
    </row>
    <row r="380" spans="1:16" ht="12.75">
      <c r="A380">
        <v>379</v>
      </c>
      <c r="B380" t="s">
        <v>7949</v>
      </c>
      <c r="D380" t="s">
        <v>2934</v>
      </c>
      <c r="I380" t="s">
        <v>2935</v>
      </c>
      <c r="J380" t="s">
        <v>2937</v>
      </c>
      <c r="P380">
        <v>4</v>
      </c>
    </row>
    <row r="381" spans="1:16" ht="12.75">
      <c r="A381">
        <v>380</v>
      </c>
      <c r="B381" t="s">
        <v>7949</v>
      </c>
      <c r="D381" t="s">
        <v>2934</v>
      </c>
      <c r="I381" t="s">
        <v>2938</v>
      </c>
      <c r="J381" t="s">
        <v>2939</v>
      </c>
      <c r="P381">
        <v>4</v>
      </c>
    </row>
    <row r="382" spans="1:16" ht="12.75">
      <c r="A382">
        <v>381</v>
      </c>
      <c r="B382" t="s">
        <v>7949</v>
      </c>
      <c r="D382" t="s">
        <v>2934</v>
      </c>
      <c r="I382" t="s">
        <v>2938</v>
      </c>
      <c r="J382" t="s">
        <v>1599</v>
      </c>
      <c r="P382">
        <v>4</v>
      </c>
    </row>
    <row r="383" spans="1:16" ht="12.75">
      <c r="A383">
        <v>382</v>
      </c>
      <c r="B383" t="s">
        <v>7949</v>
      </c>
      <c r="D383" t="s">
        <v>2934</v>
      </c>
      <c r="I383" t="s">
        <v>2938</v>
      </c>
      <c r="J383" t="s">
        <v>2940</v>
      </c>
      <c r="P383">
        <v>4</v>
      </c>
    </row>
    <row r="384" spans="1:16" ht="12.75">
      <c r="A384">
        <v>383</v>
      </c>
      <c r="B384" t="s">
        <v>7949</v>
      </c>
      <c r="D384" t="s">
        <v>2934</v>
      </c>
      <c r="I384" t="s">
        <v>2941</v>
      </c>
      <c r="J384" t="s">
        <v>2942</v>
      </c>
      <c r="P384">
        <v>4</v>
      </c>
    </row>
    <row r="385" spans="1:16" ht="12.75">
      <c r="A385">
        <v>384</v>
      </c>
      <c r="B385" t="s">
        <v>7949</v>
      </c>
      <c r="D385" t="s">
        <v>2934</v>
      </c>
      <c r="I385" t="s">
        <v>2941</v>
      </c>
      <c r="J385" t="s">
        <v>2943</v>
      </c>
      <c r="P385">
        <v>4</v>
      </c>
    </row>
    <row r="386" spans="1:16" ht="12.75">
      <c r="A386">
        <v>385</v>
      </c>
      <c r="B386" t="s">
        <v>7949</v>
      </c>
      <c r="D386" t="s">
        <v>2934</v>
      </c>
      <c r="I386" t="s">
        <v>2944</v>
      </c>
      <c r="J386" t="s">
        <v>2945</v>
      </c>
      <c r="P386">
        <v>4</v>
      </c>
    </row>
    <row r="387" spans="1:16" ht="12.75">
      <c r="A387">
        <v>386</v>
      </c>
      <c r="B387" t="s">
        <v>7949</v>
      </c>
      <c r="D387" t="s">
        <v>2934</v>
      </c>
      <c r="I387" t="s">
        <v>2944</v>
      </c>
      <c r="J387" t="s">
        <v>2946</v>
      </c>
      <c r="P387">
        <v>4</v>
      </c>
    </row>
    <row r="388" spans="1:16" ht="12.75">
      <c r="A388">
        <v>387</v>
      </c>
      <c r="B388" t="s">
        <v>7949</v>
      </c>
      <c r="D388" t="s">
        <v>2934</v>
      </c>
      <c r="I388" t="s">
        <v>2947</v>
      </c>
      <c r="J388" t="s">
        <v>2948</v>
      </c>
      <c r="P388">
        <v>4</v>
      </c>
    </row>
    <row r="389" spans="1:16" ht="12.75">
      <c r="A389">
        <v>388</v>
      </c>
      <c r="B389" t="s">
        <v>7949</v>
      </c>
      <c r="D389" t="s">
        <v>2934</v>
      </c>
      <c r="I389" t="s">
        <v>2949</v>
      </c>
      <c r="J389" t="s">
        <v>2950</v>
      </c>
      <c r="P389">
        <v>4</v>
      </c>
    </row>
    <row r="390" spans="1:16" ht="12.75">
      <c r="A390">
        <v>389</v>
      </c>
      <c r="B390" t="s">
        <v>7949</v>
      </c>
      <c r="D390" t="s">
        <v>2934</v>
      </c>
      <c r="I390" t="s">
        <v>2951</v>
      </c>
      <c r="J390" t="s">
        <v>2952</v>
      </c>
      <c r="P390">
        <v>4</v>
      </c>
    </row>
    <row r="391" spans="1:16" ht="12.75">
      <c r="A391">
        <v>390</v>
      </c>
      <c r="B391" t="s">
        <v>7949</v>
      </c>
      <c r="D391" t="s">
        <v>2934</v>
      </c>
      <c r="I391" t="s">
        <v>2951</v>
      </c>
      <c r="J391" t="s">
        <v>2953</v>
      </c>
      <c r="P391">
        <v>4</v>
      </c>
    </row>
    <row r="392" spans="1:16" ht="12.75">
      <c r="A392">
        <v>391</v>
      </c>
      <c r="B392" t="s">
        <v>7949</v>
      </c>
      <c r="D392" t="s">
        <v>2934</v>
      </c>
      <c r="I392" t="s">
        <v>2951</v>
      </c>
      <c r="J392" t="s">
        <v>2954</v>
      </c>
      <c r="P392">
        <v>4</v>
      </c>
    </row>
    <row r="393" spans="1:16" ht="12.75">
      <c r="A393">
        <v>392</v>
      </c>
      <c r="B393" t="s">
        <v>7949</v>
      </c>
      <c r="D393" t="s">
        <v>2934</v>
      </c>
      <c r="I393" t="s">
        <v>2951</v>
      </c>
      <c r="J393" t="s">
        <v>2955</v>
      </c>
      <c r="P393">
        <v>4</v>
      </c>
    </row>
    <row r="394" spans="1:16" ht="12.75">
      <c r="A394">
        <v>393</v>
      </c>
      <c r="B394" t="s">
        <v>7949</v>
      </c>
      <c r="D394" t="s">
        <v>2934</v>
      </c>
      <c r="I394" t="s">
        <v>2951</v>
      </c>
      <c r="J394" t="s">
        <v>7919</v>
      </c>
      <c r="P394">
        <v>4</v>
      </c>
    </row>
    <row r="395" spans="1:16" ht="12.75">
      <c r="A395">
        <v>394</v>
      </c>
      <c r="B395" t="s">
        <v>7949</v>
      </c>
      <c r="D395" t="s">
        <v>2934</v>
      </c>
      <c r="I395" t="s">
        <v>2956</v>
      </c>
      <c r="J395" t="s">
        <v>2957</v>
      </c>
      <c r="P395">
        <v>4</v>
      </c>
    </row>
    <row r="396" spans="1:16" ht="12.75">
      <c r="A396">
        <v>395</v>
      </c>
      <c r="B396" t="s">
        <v>7949</v>
      </c>
      <c r="D396" t="s">
        <v>2934</v>
      </c>
      <c r="I396" t="s">
        <v>2958</v>
      </c>
      <c r="J396" t="s">
        <v>2959</v>
      </c>
      <c r="P396">
        <v>4</v>
      </c>
    </row>
    <row r="397" spans="1:16" ht="12.75">
      <c r="A397">
        <v>396</v>
      </c>
      <c r="B397" t="s">
        <v>7949</v>
      </c>
      <c r="D397" t="s">
        <v>2934</v>
      </c>
      <c r="I397" t="s">
        <v>2960</v>
      </c>
      <c r="J397" t="s">
        <v>2961</v>
      </c>
      <c r="P397">
        <v>4</v>
      </c>
    </row>
    <row r="398" spans="1:16" ht="12.75">
      <c r="A398">
        <v>397</v>
      </c>
      <c r="B398" t="s">
        <v>7949</v>
      </c>
      <c r="D398" t="s">
        <v>2962</v>
      </c>
      <c r="I398" t="s">
        <v>2963</v>
      </c>
      <c r="J398" t="s">
        <v>2964</v>
      </c>
      <c r="P398">
        <v>4</v>
      </c>
    </row>
    <row r="399" spans="1:16" ht="12.75">
      <c r="A399">
        <v>398</v>
      </c>
      <c r="B399" t="s">
        <v>7949</v>
      </c>
      <c r="D399" t="s">
        <v>2962</v>
      </c>
      <c r="I399" t="s">
        <v>2965</v>
      </c>
      <c r="J399" t="s">
        <v>2966</v>
      </c>
      <c r="P399">
        <v>4</v>
      </c>
    </row>
    <row r="400" spans="1:16" ht="12.75">
      <c r="A400">
        <v>399</v>
      </c>
      <c r="B400" t="s">
        <v>7949</v>
      </c>
      <c r="D400" t="s">
        <v>2962</v>
      </c>
      <c r="I400" t="s">
        <v>2965</v>
      </c>
      <c r="J400" t="s">
        <v>2967</v>
      </c>
      <c r="P400">
        <v>4</v>
      </c>
    </row>
    <row r="401" spans="1:16" ht="12.75">
      <c r="A401">
        <v>400</v>
      </c>
      <c r="B401" t="s">
        <v>7949</v>
      </c>
      <c r="D401" t="s">
        <v>2962</v>
      </c>
      <c r="I401" t="s">
        <v>2968</v>
      </c>
      <c r="J401" t="s">
        <v>2969</v>
      </c>
      <c r="P401">
        <v>4</v>
      </c>
    </row>
    <row r="402" spans="1:16" ht="12.75">
      <c r="A402">
        <v>401</v>
      </c>
      <c r="B402" t="s">
        <v>7949</v>
      </c>
      <c r="D402" t="s">
        <v>2962</v>
      </c>
      <c r="I402" t="s">
        <v>2970</v>
      </c>
      <c r="J402" t="s">
        <v>2971</v>
      </c>
      <c r="P402">
        <v>4</v>
      </c>
    </row>
    <row r="403" spans="1:16" ht="12.75">
      <c r="A403">
        <v>402</v>
      </c>
      <c r="B403" t="s">
        <v>7949</v>
      </c>
      <c r="D403" t="s">
        <v>2962</v>
      </c>
      <c r="I403" t="s">
        <v>2970</v>
      </c>
      <c r="J403" t="s">
        <v>2972</v>
      </c>
      <c r="P403">
        <v>4</v>
      </c>
    </row>
    <row r="404" spans="1:16" ht="12.75">
      <c r="A404">
        <v>403</v>
      </c>
      <c r="B404" t="s">
        <v>7949</v>
      </c>
      <c r="D404" t="s">
        <v>2962</v>
      </c>
      <c r="I404" t="s">
        <v>2973</v>
      </c>
      <c r="J404" t="s">
        <v>2974</v>
      </c>
      <c r="P404">
        <v>4</v>
      </c>
    </row>
    <row r="405" spans="1:16" ht="12.75">
      <c r="A405">
        <v>404</v>
      </c>
      <c r="B405" t="s">
        <v>7949</v>
      </c>
      <c r="D405" t="s">
        <v>2962</v>
      </c>
      <c r="I405" t="s">
        <v>2975</v>
      </c>
      <c r="J405" t="s">
        <v>2976</v>
      </c>
      <c r="P405">
        <v>4</v>
      </c>
    </row>
    <row r="406" spans="1:16" ht="12.75">
      <c r="A406">
        <v>405</v>
      </c>
      <c r="B406" t="s">
        <v>7949</v>
      </c>
      <c r="D406" t="s">
        <v>2962</v>
      </c>
      <c r="I406" t="s">
        <v>6394</v>
      </c>
      <c r="J406" t="s">
        <v>6395</v>
      </c>
      <c r="P406">
        <v>4</v>
      </c>
    </row>
    <row r="407" spans="1:16" ht="12.75">
      <c r="A407">
        <v>406</v>
      </c>
      <c r="B407" t="s">
        <v>7949</v>
      </c>
      <c r="D407" t="s">
        <v>2962</v>
      </c>
      <c r="I407" t="s">
        <v>6394</v>
      </c>
      <c r="J407" t="s">
        <v>6396</v>
      </c>
      <c r="P407">
        <v>4</v>
      </c>
    </row>
    <row r="408" spans="1:16" ht="12.75">
      <c r="A408">
        <v>407</v>
      </c>
      <c r="B408" t="s">
        <v>7949</v>
      </c>
      <c r="D408" t="s">
        <v>2962</v>
      </c>
      <c r="I408" t="s">
        <v>6394</v>
      </c>
      <c r="J408" t="s">
        <v>6397</v>
      </c>
      <c r="P408">
        <v>4</v>
      </c>
    </row>
    <row r="409" spans="1:16" ht="12.75">
      <c r="A409">
        <v>408</v>
      </c>
      <c r="B409" t="s">
        <v>7949</v>
      </c>
      <c r="D409" t="s">
        <v>2962</v>
      </c>
      <c r="I409" t="s">
        <v>6394</v>
      </c>
      <c r="J409" t="s">
        <v>6398</v>
      </c>
      <c r="P409">
        <v>4</v>
      </c>
    </row>
    <row r="410" spans="1:16" ht="12.75">
      <c r="A410">
        <v>409</v>
      </c>
      <c r="B410" t="s">
        <v>7949</v>
      </c>
      <c r="D410" t="s">
        <v>2962</v>
      </c>
      <c r="I410" t="s">
        <v>6394</v>
      </c>
      <c r="J410" t="s">
        <v>6399</v>
      </c>
      <c r="P410">
        <v>4</v>
      </c>
    </row>
    <row r="411" spans="1:16" ht="12.75">
      <c r="A411">
        <v>410</v>
      </c>
      <c r="B411" t="s">
        <v>7949</v>
      </c>
      <c r="D411" t="s">
        <v>2962</v>
      </c>
      <c r="I411" t="s">
        <v>6394</v>
      </c>
      <c r="J411" t="s">
        <v>6400</v>
      </c>
      <c r="P411">
        <v>4</v>
      </c>
    </row>
    <row r="412" spans="1:16" ht="12.75">
      <c r="A412">
        <v>411</v>
      </c>
      <c r="B412" t="s">
        <v>7949</v>
      </c>
      <c r="D412" t="s">
        <v>2962</v>
      </c>
      <c r="I412" t="s">
        <v>6394</v>
      </c>
      <c r="J412" t="s">
        <v>6401</v>
      </c>
      <c r="P412">
        <v>4</v>
      </c>
    </row>
    <row r="413" spans="1:16" ht="12.75">
      <c r="A413">
        <v>412</v>
      </c>
      <c r="B413" t="s">
        <v>7949</v>
      </c>
      <c r="D413" t="s">
        <v>2962</v>
      </c>
      <c r="I413" t="s">
        <v>6394</v>
      </c>
      <c r="J413" t="s">
        <v>6402</v>
      </c>
      <c r="P413">
        <v>4</v>
      </c>
    </row>
    <row r="414" spans="1:16" ht="12.75">
      <c r="A414">
        <v>413</v>
      </c>
      <c r="B414" t="s">
        <v>7949</v>
      </c>
      <c r="D414" t="s">
        <v>2962</v>
      </c>
      <c r="I414" t="s">
        <v>6394</v>
      </c>
      <c r="J414" t="s">
        <v>6403</v>
      </c>
      <c r="P414">
        <v>4</v>
      </c>
    </row>
    <row r="415" spans="1:16" ht="12.75">
      <c r="A415">
        <v>414</v>
      </c>
      <c r="B415" t="s">
        <v>7949</v>
      </c>
      <c r="D415" t="s">
        <v>2962</v>
      </c>
      <c r="I415" t="s">
        <v>6394</v>
      </c>
      <c r="J415" t="s">
        <v>6404</v>
      </c>
      <c r="P415">
        <v>4</v>
      </c>
    </row>
    <row r="416" spans="1:16" ht="12.75">
      <c r="A416">
        <v>415</v>
      </c>
      <c r="B416" t="s">
        <v>7949</v>
      </c>
      <c r="D416" t="s">
        <v>2962</v>
      </c>
      <c r="I416" t="s">
        <v>6394</v>
      </c>
      <c r="J416" t="s">
        <v>6405</v>
      </c>
      <c r="P416">
        <v>4</v>
      </c>
    </row>
    <row r="417" spans="1:16" ht="12.75">
      <c r="A417">
        <v>416</v>
      </c>
      <c r="B417" t="s">
        <v>7949</v>
      </c>
      <c r="D417" t="s">
        <v>2962</v>
      </c>
      <c r="I417" t="s">
        <v>6394</v>
      </c>
      <c r="J417" t="s">
        <v>6406</v>
      </c>
      <c r="P417">
        <v>4</v>
      </c>
    </row>
    <row r="418" spans="1:16" ht="12.75">
      <c r="A418">
        <v>417</v>
      </c>
      <c r="B418" t="s">
        <v>7949</v>
      </c>
      <c r="D418" t="s">
        <v>2962</v>
      </c>
      <c r="I418" t="s">
        <v>6394</v>
      </c>
      <c r="J418" t="s">
        <v>6407</v>
      </c>
      <c r="P418">
        <v>4</v>
      </c>
    </row>
    <row r="419" spans="1:16" ht="12.75">
      <c r="A419">
        <v>418</v>
      </c>
      <c r="B419" t="s">
        <v>7949</v>
      </c>
      <c r="D419" t="s">
        <v>2962</v>
      </c>
      <c r="I419" t="s">
        <v>6394</v>
      </c>
      <c r="J419" t="s">
        <v>6408</v>
      </c>
      <c r="P419">
        <v>4</v>
      </c>
    </row>
    <row r="420" spans="1:16" ht="12.75">
      <c r="A420">
        <v>419</v>
      </c>
      <c r="B420" t="s">
        <v>7949</v>
      </c>
      <c r="D420" t="s">
        <v>2962</v>
      </c>
      <c r="I420" t="s">
        <v>6394</v>
      </c>
      <c r="J420" t="s">
        <v>6409</v>
      </c>
      <c r="P420">
        <v>4</v>
      </c>
    </row>
    <row r="421" spans="1:16" ht="12.75">
      <c r="A421">
        <v>420</v>
      </c>
      <c r="B421" t="s">
        <v>7949</v>
      </c>
      <c r="D421" t="s">
        <v>2962</v>
      </c>
      <c r="I421" t="s">
        <v>6410</v>
      </c>
      <c r="J421" t="s">
        <v>6411</v>
      </c>
      <c r="P421">
        <v>4</v>
      </c>
    </row>
    <row r="422" spans="1:16" ht="12.75">
      <c r="A422">
        <v>421</v>
      </c>
      <c r="B422" t="s">
        <v>7949</v>
      </c>
      <c r="D422" t="s">
        <v>2962</v>
      </c>
      <c r="I422" t="s">
        <v>6410</v>
      </c>
      <c r="J422" t="s">
        <v>6412</v>
      </c>
      <c r="P422">
        <v>4</v>
      </c>
    </row>
    <row r="423" spans="1:16" ht="12.75">
      <c r="A423">
        <v>422</v>
      </c>
      <c r="B423" t="s">
        <v>7949</v>
      </c>
      <c r="D423" t="s">
        <v>2962</v>
      </c>
      <c r="I423" t="s">
        <v>6410</v>
      </c>
      <c r="J423" t="s">
        <v>6413</v>
      </c>
      <c r="P423">
        <v>4</v>
      </c>
    </row>
    <row r="424" spans="1:16" ht="12.75">
      <c r="A424">
        <v>423</v>
      </c>
      <c r="B424" t="s">
        <v>7949</v>
      </c>
      <c r="D424" t="s">
        <v>2962</v>
      </c>
      <c r="I424" t="s">
        <v>6410</v>
      </c>
      <c r="J424" t="s">
        <v>6414</v>
      </c>
      <c r="P424">
        <v>4</v>
      </c>
    </row>
    <row r="425" spans="1:16" ht="12.75">
      <c r="A425">
        <v>424</v>
      </c>
      <c r="B425" t="s">
        <v>7949</v>
      </c>
      <c r="D425" t="s">
        <v>2962</v>
      </c>
      <c r="I425" t="s">
        <v>6410</v>
      </c>
      <c r="J425" t="s">
        <v>6415</v>
      </c>
      <c r="P425">
        <v>4</v>
      </c>
    </row>
    <row r="426" spans="1:16" ht="12.75">
      <c r="A426">
        <v>425</v>
      </c>
      <c r="B426" t="s">
        <v>7949</v>
      </c>
      <c r="D426" t="s">
        <v>2962</v>
      </c>
      <c r="I426" t="s">
        <v>6416</v>
      </c>
      <c r="J426" t="s">
        <v>6417</v>
      </c>
      <c r="P426">
        <v>4</v>
      </c>
    </row>
    <row r="427" spans="1:16" ht="12.75">
      <c r="A427">
        <v>426</v>
      </c>
      <c r="B427" t="s">
        <v>7949</v>
      </c>
      <c r="D427" t="s">
        <v>2962</v>
      </c>
      <c r="I427" t="s">
        <v>6418</v>
      </c>
      <c r="J427" t="s">
        <v>6419</v>
      </c>
      <c r="P427">
        <v>4</v>
      </c>
    </row>
    <row r="428" spans="1:16" ht="12.75">
      <c r="A428">
        <v>427</v>
      </c>
      <c r="B428" t="s">
        <v>7949</v>
      </c>
      <c r="D428" t="s">
        <v>2962</v>
      </c>
      <c r="I428" t="s">
        <v>6420</v>
      </c>
      <c r="J428" t="s">
        <v>6421</v>
      </c>
      <c r="P428">
        <v>4</v>
      </c>
    </row>
    <row r="429" spans="1:16" ht="12.75">
      <c r="A429">
        <v>428</v>
      </c>
      <c r="B429" t="s">
        <v>7949</v>
      </c>
      <c r="D429" t="s">
        <v>2962</v>
      </c>
      <c r="I429" t="s">
        <v>6420</v>
      </c>
      <c r="J429" t="s">
        <v>6422</v>
      </c>
      <c r="P429">
        <v>4</v>
      </c>
    </row>
    <row r="430" spans="1:16" ht="12.75">
      <c r="A430">
        <v>429</v>
      </c>
      <c r="B430" t="s">
        <v>7949</v>
      </c>
      <c r="D430" t="s">
        <v>6423</v>
      </c>
      <c r="I430" t="s">
        <v>6424</v>
      </c>
      <c r="J430" t="s">
        <v>6425</v>
      </c>
      <c r="P430">
        <v>4</v>
      </c>
    </row>
    <row r="431" spans="1:16" ht="12.75">
      <c r="A431">
        <v>430</v>
      </c>
      <c r="B431" t="s">
        <v>7949</v>
      </c>
      <c r="D431" t="s">
        <v>6423</v>
      </c>
      <c r="I431" t="s">
        <v>6424</v>
      </c>
      <c r="J431" t="s">
        <v>6426</v>
      </c>
      <c r="P431">
        <v>4</v>
      </c>
    </row>
    <row r="432" spans="1:16" ht="12.75">
      <c r="A432">
        <v>431</v>
      </c>
      <c r="B432" t="s">
        <v>7949</v>
      </c>
      <c r="D432" t="s">
        <v>6423</v>
      </c>
      <c r="I432" t="s">
        <v>6424</v>
      </c>
      <c r="J432" t="s">
        <v>6427</v>
      </c>
      <c r="P432">
        <v>4</v>
      </c>
    </row>
    <row r="433" spans="1:16" ht="12.75">
      <c r="A433">
        <v>432</v>
      </c>
      <c r="B433" t="s">
        <v>7949</v>
      </c>
      <c r="D433" t="s">
        <v>6428</v>
      </c>
      <c r="I433" t="s">
        <v>6429</v>
      </c>
      <c r="J433" t="s">
        <v>6430</v>
      </c>
      <c r="P433">
        <v>4</v>
      </c>
    </row>
    <row r="434" spans="1:16" ht="12.75">
      <c r="A434">
        <v>433</v>
      </c>
      <c r="B434" t="s">
        <v>7949</v>
      </c>
      <c r="D434" t="s">
        <v>6428</v>
      </c>
      <c r="I434" t="s">
        <v>6429</v>
      </c>
      <c r="J434" t="s">
        <v>6431</v>
      </c>
      <c r="P434">
        <v>4</v>
      </c>
    </row>
    <row r="435" spans="1:16" ht="12.75">
      <c r="A435">
        <v>434</v>
      </c>
      <c r="B435" t="s">
        <v>7949</v>
      </c>
      <c r="D435" t="s">
        <v>6428</v>
      </c>
      <c r="I435" t="s">
        <v>6429</v>
      </c>
      <c r="J435" t="s">
        <v>6432</v>
      </c>
      <c r="P435">
        <v>4</v>
      </c>
    </row>
    <row r="436" spans="1:16" ht="12.75">
      <c r="A436">
        <v>435</v>
      </c>
      <c r="B436" t="s">
        <v>7949</v>
      </c>
      <c r="D436" t="s">
        <v>6428</v>
      </c>
      <c r="I436" t="s">
        <v>6429</v>
      </c>
      <c r="J436" t="s">
        <v>6433</v>
      </c>
      <c r="P436">
        <v>4</v>
      </c>
    </row>
    <row r="437" spans="1:16" ht="12.75">
      <c r="A437">
        <v>436</v>
      </c>
      <c r="B437" t="s">
        <v>7949</v>
      </c>
      <c r="D437" t="s">
        <v>6428</v>
      </c>
      <c r="I437" t="s">
        <v>6429</v>
      </c>
      <c r="J437" t="s">
        <v>6434</v>
      </c>
      <c r="P437">
        <v>4</v>
      </c>
    </row>
    <row r="438" spans="1:16" ht="12.75">
      <c r="A438">
        <v>437</v>
      </c>
      <c r="B438" t="s">
        <v>7949</v>
      </c>
      <c r="D438" t="s">
        <v>6428</v>
      </c>
      <c r="I438" t="s">
        <v>6429</v>
      </c>
      <c r="J438" t="s">
        <v>6435</v>
      </c>
      <c r="P438">
        <v>4</v>
      </c>
    </row>
    <row r="439" spans="1:16" ht="12.75">
      <c r="A439">
        <v>438</v>
      </c>
      <c r="B439" t="s">
        <v>7949</v>
      </c>
      <c r="D439" t="s">
        <v>6428</v>
      </c>
      <c r="I439" t="s">
        <v>6436</v>
      </c>
      <c r="J439" t="s">
        <v>6437</v>
      </c>
      <c r="P439">
        <v>4</v>
      </c>
    </row>
    <row r="440" spans="1:16" ht="12.75">
      <c r="A440">
        <v>439</v>
      </c>
      <c r="B440" t="s">
        <v>7949</v>
      </c>
      <c r="D440" t="s">
        <v>6428</v>
      </c>
      <c r="I440" t="s">
        <v>6438</v>
      </c>
      <c r="J440" t="s">
        <v>6439</v>
      </c>
      <c r="P440">
        <v>4</v>
      </c>
    </row>
    <row r="441" spans="1:16" ht="12.75">
      <c r="A441">
        <v>440</v>
      </c>
      <c r="B441" t="s">
        <v>7949</v>
      </c>
      <c r="D441" t="s">
        <v>6428</v>
      </c>
      <c r="I441" t="s">
        <v>6440</v>
      </c>
      <c r="J441" t="s">
        <v>6441</v>
      </c>
      <c r="P441">
        <v>4</v>
      </c>
    </row>
    <row r="442" spans="1:16" ht="12.75">
      <c r="A442">
        <v>441</v>
      </c>
      <c r="B442" t="s">
        <v>7949</v>
      </c>
      <c r="D442" t="s">
        <v>6442</v>
      </c>
      <c r="I442" t="s">
        <v>6443</v>
      </c>
      <c r="J442" t="s">
        <v>6444</v>
      </c>
      <c r="P442">
        <v>4</v>
      </c>
    </row>
    <row r="443" spans="1:16" ht="12.75">
      <c r="A443">
        <v>442</v>
      </c>
      <c r="B443" t="s">
        <v>7949</v>
      </c>
      <c r="D443" t="s">
        <v>6442</v>
      </c>
      <c r="I443" t="s">
        <v>6445</v>
      </c>
      <c r="J443" t="s">
        <v>7658</v>
      </c>
      <c r="P443">
        <v>4</v>
      </c>
    </row>
    <row r="444" spans="1:16" ht="12.75">
      <c r="A444">
        <v>443</v>
      </c>
      <c r="B444" t="s">
        <v>7949</v>
      </c>
      <c r="D444" t="s">
        <v>6442</v>
      </c>
      <c r="I444" t="s">
        <v>6446</v>
      </c>
      <c r="J444" t="s">
        <v>6395</v>
      </c>
      <c r="P444">
        <v>4</v>
      </c>
    </row>
    <row r="445" spans="1:16" ht="12.75">
      <c r="A445">
        <v>444</v>
      </c>
      <c r="B445" t="s">
        <v>7949</v>
      </c>
      <c r="D445" t="s">
        <v>6442</v>
      </c>
      <c r="I445" t="s">
        <v>6446</v>
      </c>
      <c r="J445" t="s">
        <v>6447</v>
      </c>
      <c r="P445">
        <v>4</v>
      </c>
    </row>
    <row r="446" spans="1:16" ht="12.75">
      <c r="A446">
        <v>445</v>
      </c>
      <c r="B446" t="s">
        <v>7949</v>
      </c>
      <c r="D446" t="s">
        <v>6442</v>
      </c>
      <c r="I446" t="s">
        <v>6448</v>
      </c>
      <c r="J446" t="s">
        <v>6449</v>
      </c>
      <c r="P446">
        <v>4</v>
      </c>
    </row>
    <row r="447" spans="1:16" ht="12.75">
      <c r="A447">
        <v>446</v>
      </c>
      <c r="B447" t="s">
        <v>7949</v>
      </c>
      <c r="D447" t="s">
        <v>6442</v>
      </c>
      <c r="I447" t="s">
        <v>6450</v>
      </c>
      <c r="J447" t="s">
        <v>6451</v>
      </c>
      <c r="P447">
        <v>4</v>
      </c>
    </row>
    <row r="448" spans="1:16" ht="12.75">
      <c r="A448">
        <v>447</v>
      </c>
      <c r="B448" t="s">
        <v>7949</v>
      </c>
      <c r="D448" t="s">
        <v>6442</v>
      </c>
      <c r="I448" t="s">
        <v>6452</v>
      </c>
      <c r="J448" t="s">
        <v>6453</v>
      </c>
      <c r="P448">
        <v>4</v>
      </c>
    </row>
    <row r="449" spans="1:16" ht="12.75">
      <c r="A449">
        <v>448</v>
      </c>
      <c r="B449" t="s">
        <v>7949</v>
      </c>
      <c r="D449" t="s">
        <v>6442</v>
      </c>
      <c r="I449" t="s">
        <v>6452</v>
      </c>
      <c r="J449" t="s">
        <v>6454</v>
      </c>
      <c r="P449">
        <v>4</v>
      </c>
    </row>
    <row r="450" spans="1:16" ht="12.75">
      <c r="A450">
        <v>449</v>
      </c>
      <c r="B450" t="s">
        <v>7949</v>
      </c>
      <c r="D450" t="s">
        <v>6442</v>
      </c>
      <c r="I450" t="s">
        <v>6452</v>
      </c>
      <c r="J450" t="s">
        <v>6455</v>
      </c>
      <c r="P450">
        <v>4</v>
      </c>
    </row>
    <row r="451" spans="1:16" ht="12.75">
      <c r="A451">
        <v>450</v>
      </c>
      <c r="B451" t="s">
        <v>7949</v>
      </c>
      <c r="D451" t="s">
        <v>6442</v>
      </c>
      <c r="I451" t="s">
        <v>6452</v>
      </c>
      <c r="J451" t="s">
        <v>6456</v>
      </c>
      <c r="P451">
        <v>4</v>
      </c>
    </row>
    <row r="452" spans="1:16" ht="12.75">
      <c r="A452">
        <v>451</v>
      </c>
      <c r="B452" t="s">
        <v>7949</v>
      </c>
      <c r="D452" t="s">
        <v>6442</v>
      </c>
      <c r="I452" t="s">
        <v>6452</v>
      </c>
      <c r="J452" t="s">
        <v>6457</v>
      </c>
      <c r="P452">
        <v>4</v>
      </c>
    </row>
    <row r="453" spans="1:16" ht="12.75">
      <c r="A453">
        <v>452</v>
      </c>
      <c r="B453" t="s">
        <v>7949</v>
      </c>
      <c r="D453" t="s">
        <v>6442</v>
      </c>
      <c r="I453" t="s">
        <v>6452</v>
      </c>
      <c r="J453" t="s">
        <v>6458</v>
      </c>
      <c r="P453">
        <v>4</v>
      </c>
    </row>
    <row r="454" spans="1:16" ht="12.75">
      <c r="A454">
        <v>453</v>
      </c>
      <c r="B454" t="s">
        <v>7949</v>
      </c>
      <c r="D454" t="s">
        <v>6442</v>
      </c>
      <c r="I454" t="s">
        <v>6452</v>
      </c>
      <c r="J454" t="s">
        <v>6459</v>
      </c>
      <c r="P454">
        <v>4</v>
      </c>
    </row>
    <row r="455" spans="1:16" ht="12.75">
      <c r="A455">
        <v>454</v>
      </c>
      <c r="B455" t="s">
        <v>7949</v>
      </c>
      <c r="D455" t="s">
        <v>6442</v>
      </c>
      <c r="I455" t="s">
        <v>6452</v>
      </c>
      <c r="J455" t="s">
        <v>6460</v>
      </c>
      <c r="P455">
        <v>4</v>
      </c>
    </row>
    <row r="456" spans="1:16" ht="12.75">
      <c r="A456">
        <v>455</v>
      </c>
      <c r="B456" t="s">
        <v>7949</v>
      </c>
      <c r="D456" t="s">
        <v>6442</v>
      </c>
      <c r="I456" t="s">
        <v>6452</v>
      </c>
      <c r="J456" t="s">
        <v>6461</v>
      </c>
      <c r="P456">
        <v>4</v>
      </c>
    </row>
    <row r="457" spans="1:16" ht="12.75">
      <c r="A457">
        <v>456</v>
      </c>
      <c r="B457" t="s">
        <v>7949</v>
      </c>
      <c r="D457" t="s">
        <v>6442</v>
      </c>
      <c r="I457" t="s">
        <v>6452</v>
      </c>
      <c r="J457" t="s">
        <v>9719</v>
      </c>
      <c r="P457">
        <v>4</v>
      </c>
    </row>
    <row r="458" spans="1:16" ht="12.75">
      <c r="A458">
        <v>457</v>
      </c>
      <c r="B458" t="s">
        <v>7949</v>
      </c>
      <c r="D458" t="s">
        <v>6442</v>
      </c>
      <c r="I458" t="s">
        <v>6452</v>
      </c>
      <c r="J458" t="s">
        <v>6462</v>
      </c>
      <c r="P458">
        <v>4</v>
      </c>
    </row>
    <row r="459" spans="1:16" ht="12.75">
      <c r="A459">
        <v>458</v>
      </c>
      <c r="B459" t="s">
        <v>7949</v>
      </c>
      <c r="D459" t="s">
        <v>6442</v>
      </c>
      <c r="I459" t="s">
        <v>6452</v>
      </c>
      <c r="J459" t="s">
        <v>6463</v>
      </c>
      <c r="P459">
        <v>4</v>
      </c>
    </row>
    <row r="460" spans="1:16" ht="12.75">
      <c r="A460">
        <v>459</v>
      </c>
      <c r="B460" t="s">
        <v>7949</v>
      </c>
      <c r="D460" t="s">
        <v>6442</v>
      </c>
      <c r="I460" t="s">
        <v>6452</v>
      </c>
      <c r="J460" t="s">
        <v>6464</v>
      </c>
      <c r="P460">
        <v>4</v>
      </c>
    </row>
    <row r="461" spans="1:16" ht="12.75">
      <c r="A461">
        <v>460</v>
      </c>
      <c r="B461" t="s">
        <v>7949</v>
      </c>
      <c r="D461" t="s">
        <v>6442</v>
      </c>
      <c r="I461" t="s">
        <v>6452</v>
      </c>
      <c r="J461" t="s">
        <v>6465</v>
      </c>
      <c r="P461">
        <v>4</v>
      </c>
    </row>
    <row r="462" spans="1:16" ht="12.75">
      <c r="A462">
        <v>461</v>
      </c>
      <c r="B462" t="s">
        <v>7949</v>
      </c>
      <c r="D462" t="s">
        <v>6442</v>
      </c>
      <c r="I462" t="s">
        <v>6466</v>
      </c>
      <c r="J462" t="s">
        <v>6467</v>
      </c>
      <c r="P462">
        <v>4</v>
      </c>
    </row>
    <row r="463" spans="1:16" ht="12.75">
      <c r="A463">
        <v>462</v>
      </c>
      <c r="B463" t="s">
        <v>7949</v>
      </c>
      <c r="D463" t="s">
        <v>6442</v>
      </c>
      <c r="I463" t="s">
        <v>6468</v>
      </c>
      <c r="J463" t="s">
        <v>6469</v>
      </c>
      <c r="P463">
        <v>4</v>
      </c>
    </row>
    <row r="464" spans="1:16" ht="12.75">
      <c r="A464">
        <v>463</v>
      </c>
      <c r="B464" t="s">
        <v>7949</v>
      </c>
      <c r="D464" t="s">
        <v>6470</v>
      </c>
      <c r="I464" t="s">
        <v>6471</v>
      </c>
      <c r="J464" t="s">
        <v>6472</v>
      </c>
      <c r="P464">
        <v>4</v>
      </c>
    </row>
    <row r="465" spans="1:16" ht="12.75">
      <c r="A465">
        <v>464</v>
      </c>
      <c r="B465" t="s">
        <v>7949</v>
      </c>
      <c r="D465" t="s">
        <v>6470</v>
      </c>
      <c r="I465" t="s">
        <v>6471</v>
      </c>
      <c r="J465" t="s">
        <v>6473</v>
      </c>
      <c r="P465">
        <v>4</v>
      </c>
    </row>
    <row r="466" spans="1:16" ht="12.75">
      <c r="A466">
        <f aca="true" t="shared" si="0" ref="A466:A477">A465+1</f>
        <v>465</v>
      </c>
      <c r="C466" t="s">
        <v>6474</v>
      </c>
      <c r="D466" t="s">
        <v>6475</v>
      </c>
      <c r="E466" t="s">
        <v>6476</v>
      </c>
      <c r="F466" t="s">
        <v>6477</v>
      </c>
      <c r="G466" t="s">
        <v>6478</v>
      </c>
      <c r="H466" t="s">
        <v>6479</v>
      </c>
      <c r="I466" t="s">
        <v>6480</v>
      </c>
      <c r="J466" t="s">
        <v>1869</v>
      </c>
      <c r="P466">
        <v>18</v>
      </c>
    </row>
    <row r="467" spans="1:16" ht="12.75">
      <c r="A467">
        <f t="shared" si="0"/>
        <v>466</v>
      </c>
      <c r="E467" t="s">
        <v>6476</v>
      </c>
      <c r="F467" t="s">
        <v>6477</v>
      </c>
      <c r="G467" t="s">
        <v>6478</v>
      </c>
      <c r="H467" t="s">
        <v>6479</v>
      </c>
      <c r="I467" t="s">
        <v>6481</v>
      </c>
      <c r="J467" t="s">
        <v>6482</v>
      </c>
      <c r="P467">
        <v>18</v>
      </c>
    </row>
    <row r="468" spans="1:16" ht="12.75">
      <c r="A468">
        <f t="shared" si="0"/>
        <v>467</v>
      </c>
      <c r="E468" t="s">
        <v>6476</v>
      </c>
      <c r="F468" t="s">
        <v>6477</v>
      </c>
      <c r="G468" t="s">
        <v>6478</v>
      </c>
      <c r="H468" t="s">
        <v>6483</v>
      </c>
      <c r="I468" t="s">
        <v>6484</v>
      </c>
      <c r="J468" t="s">
        <v>6485</v>
      </c>
      <c r="P468">
        <v>18</v>
      </c>
    </row>
    <row r="469" spans="1:16" ht="12.75">
      <c r="A469">
        <f t="shared" si="0"/>
        <v>468</v>
      </c>
      <c r="E469" t="s">
        <v>6476</v>
      </c>
      <c r="F469" t="s">
        <v>6477</v>
      </c>
      <c r="G469" t="s">
        <v>6478</v>
      </c>
      <c r="H469" t="s">
        <v>6483</v>
      </c>
      <c r="I469" t="s">
        <v>6484</v>
      </c>
      <c r="J469" t="s">
        <v>6486</v>
      </c>
      <c r="P469">
        <v>18</v>
      </c>
    </row>
    <row r="470" spans="1:16" ht="12.75">
      <c r="A470">
        <f t="shared" si="0"/>
        <v>469</v>
      </c>
      <c r="E470" t="s">
        <v>6476</v>
      </c>
      <c r="F470" t="s">
        <v>6477</v>
      </c>
      <c r="G470" t="s">
        <v>6478</v>
      </c>
      <c r="H470" t="s">
        <v>6483</v>
      </c>
      <c r="I470" t="s">
        <v>6484</v>
      </c>
      <c r="J470" t="s">
        <v>6487</v>
      </c>
      <c r="P470">
        <v>18</v>
      </c>
    </row>
    <row r="471" spans="1:16" ht="12.75">
      <c r="A471">
        <f t="shared" si="0"/>
        <v>470</v>
      </c>
      <c r="E471" t="s">
        <v>6476</v>
      </c>
      <c r="F471" t="s">
        <v>6477</v>
      </c>
      <c r="G471" t="s">
        <v>6478</v>
      </c>
      <c r="H471" t="s">
        <v>6483</v>
      </c>
      <c r="I471" t="s">
        <v>6484</v>
      </c>
      <c r="J471" t="s">
        <v>6488</v>
      </c>
      <c r="P471">
        <v>18</v>
      </c>
    </row>
    <row r="472" spans="1:16" ht="12.75">
      <c r="A472">
        <f t="shared" si="0"/>
        <v>471</v>
      </c>
      <c r="E472" t="s">
        <v>6476</v>
      </c>
      <c r="F472" t="s">
        <v>6477</v>
      </c>
      <c r="G472" t="s">
        <v>6478</v>
      </c>
      <c r="H472" t="s">
        <v>6483</v>
      </c>
      <c r="I472" t="s">
        <v>6484</v>
      </c>
      <c r="J472" t="s">
        <v>6489</v>
      </c>
      <c r="P472">
        <v>18</v>
      </c>
    </row>
    <row r="473" spans="1:16" ht="12.75">
      <c r="A473">
        <f t="shared" si="0"/>
        <v>472</v>
      </c>
      <c r="E473" t="s">
        <v>6476</v>
      </c>
      <c r="F473" t="s">
        <v>6477</v>
      </c>
      <c r="G473" t="s">
        <v>6478</v>
      </c>
      <c r="H473" t="s">
        <v>6483</v>
      </c>
      <c r="I473" t="s">
        <v>6484</v>
      </c>
      <c r="J473" t="s">
        <v>6490</v>
      </c>
      <c r="P473">
        <v>18</v>
      </c>
    </row>
    <row r="474" spans="1:16" ht="12.75">
      <c r="A474">
        <f t="shared" si="0"/>
        <v>473</v>
      </c>
      <c r="E474" t="s">
        <v>6476</v>
      </c>
      <c r="F474" t="s">
        <v>6477</v>
      </c>
      <c r="G474" t="s">
        <v>6491</v>
      </c>
      <c r="H474" t="s">
        <v>6492</v>
      </c>
      <c r="I474" t="s">
        <v>6493</v>
      </c>
      <c r="J474" t="s">
        <v>6494</v>
      </c>
      <c r="P474">
        <v>18</v>
      </c>
    </row>
    <row r="475" spans="1:16" ht="12.75">
      <c r="A475">
        <f t="shared" si="0"/>
        <v>474</v>
      </c>
      <c r="E475" t="s">
        <v>6495</v>
      </c>
      <c r="F475" t="s">
        <v>6477</v>
      </c>
      <c r="H475" t="s">
        <v>6496</v>
      </c>
      <c r="I475" t="s">
        <v>6497</v>
      </c>
      <c r="J475" t="s">
        <v>6498</v>
      </c>
      <c r="P475">
        <v>18</v>
      </c>
    </row>
    <row r="476" ht="12.75">
      <c r="A476">
        <f t="shared" si="0"/>
        <v>475</v>
      </c>
    </row>
    <row r="477" ht="12.75">
      <c r="A477">
        <f t="shared" si="0"/>
        <v>476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1"/>
  <sheetViews>
    <sheetView zoomScale="85" zoomScaleNormal="85" zoomScalePageLayoutView="0" workbookViewId="0" topLeftCell="A1">
      <pane xSplit="1" ySplit="1" topLeftCell="B2" activePane="bottomRight" state="frozen"/>
      <selection pane="topLeft" activeCell="E1" sqref="E1"/>
      <selection pane="topRight" activeCell="M1" sqref="M1"/>
      <selection pane="bottomLeft" activeCell="E6" sqref="E6"/>
      <selection pane="bottomRight" activeCell="M6" sqref="M6"/>
    </sheetView>
  </sheetViews>
  <sheetFormatPr defaultColWidth="9.00390625" defaultRowHeight="13.5"/>
  <cols>
    <col min="2" max="3" width="15.50390625" style="0" customWidth="1"/>
    <col min="4" max="4" width="15.625" style="0" customWidth="1"/>
    <col min="5" max="5" width="15.125" style="0" customWidth="1"/>
    <col min="8" max="8" width="15.625" style="0" customWidth="1"/>
    <col min="9" max="9" width="15.50390625" style="0" customWidth="1"/>
    <col min="14" max="14" width="22.75390625" style="0" customWidth="1"/>
    <col min="16" max="16" width="25.625" style="0" customWidth="1"/>
  </cols>
  <sheetData>
    <row r="1" spans="1:16" ht="12.75">
      <c r="A1" t="s">
        <v>6766</v>
      </c>
      <c r="C1" t="s">
        <v>6767</v>
      </c>
      <c r="D1" t="s">
        <v>6768</v>
      </c>
      <c r="E1" t="s">
        <v>6769</v>
      </c>
      <c r="F1" t="s">
        <v>6770</v>
      </c>
      <c r="H1" t="s">
        <v>6771</v>
      </c>
      <c r="I1" t="s">
        <v>6772</v>
      </c>
      <c r="J1" t="s">
        <v>6773</v>
      </c>
      <c r="K1" t="s">
        <v>6774</v>
      </c>
      <c r="L1" t="s">
        <v>6775</v>
      </c>
      <c r="M1" t="s">
        <v>6776</v>
      </c>
      <c r="N1" t="s">
        <v>6777</v>
      </c>
      <c r="O1" t="s">
        <v>6778</v>
      </c>
      <c r="P1" t="s">
        <v>6779</v>
      </c>
    </row>
    <row r="2" spans="1:15" ht="12.75">
      <c r="A2">
        <v>1</v>
      </c>
      <c r="B2" t="s">
        <v>6499</v>
      </c>
      <c r="C2" t="s">
        <v>6500</v>
      </c>
      <c r="D2" t="s">
        <v>6501</v>
      </c>
      <c r="E2" t="s">
        <v>6502</v>
      </c>
      <c r="H2" t="s">
        <v>6503</v>
      </c>
      <c r="I2" t="s">
        <v>6504</v>
      </c>
      <c r="N2" t="s">
        <v>6505</v>
      </c>
      <c r="O2">
        <v>7</v>
      </c>
    </row>
    <row r="3" spans="1:15" ht="12.75">
      <c r="A3">
        <v>2</v>
      </c>
      <c r="B3" t="s">
        <v>6499</v>
      </c>
      <c r="C3" t="s">
        <v>6500</v>
      </c>
      <c r="D3" t="s">
        <v>6501</v>
      </c>
      <c r="E3" t="s">
        <v>6502</v>
      </c>
      <c r="H3" t="s">
        <v>6503</v>
      </c>
      <c r="I3" t="s">
        <v>6506</v>
      </c>
      <c r="N3" t="s">
        <v>6507</v>
      </c>
      <c r="O3">
        <v>7</v>
      </c>
    </row>
    <row r="4" spans="1:15" ht="12.75">
      <c r="A4">
        <v>3</v>
      </c>
      <c r="B4" t="s">
        <v>6499</v>
      </c>
      <c r="C4" t="s">
        <v>6500</v>
      </c>
      <c r="D4" t="s">
        <v>6501</v>
      </c>
      <c r="E4" t="s">
        <v>6502</v>
      </c>
      <c r="H4" t="s">
        <v>6508</v>
      </c>
      <c r="I4" t="s">
        <v>6509</v>
      </c>
      <c r="N4" t="s">
        <v>6510</v>
      </c>
      <c r="O4">
        <v>7</v>
      </c>
    </row>
    <row r="5" spans="1:15" ht="12.75">
      <c r="A5">
        <v>4</v>
      </c>
      <c r="B5" t="s">
        <v>6499</v>
      </c>
      <c r="C5" t="s">
        <v>6500</v>
      </c>
      <c r="D5" t="s">
        <v>6501</v>
      </c>
      <c r="E5" t="s">
        <v>6502</v>
      </c>
      <c r="H5" t="s">
        <v>6511</v>
      </c>
      <c r="I5" t="s">
        <v>6512</v>
      </c>
      <c r="N5" t="s">
        <v>6513</v>
      </c>
      <c r="O5">
        <v>7</v>
      </c>
    </row>
    <row r="6" spans="1:15" ht="12.75">
      <c r="A6">
        <v>5</v>
      </c>
      <c r="B6" t="s">
        <v>6499</v>
      </c>
      <c r="C6" t="s">
        <v>6500</v>
      </c>
      <c r="D6" t="s">
        <v>6501</v>
      </c>
      <c r="E6" t="s">
        <v>6502</v>
      </c>
      <c r="H6" t="s">
        <v>6514</v>
      </c>
      <c r="I6" t="s">
        <v>8187</v>
      </c>
      <c r="N6" t="s">
        <v>6515</v>
      </c>
      <c r="O6">
        <v>7</v>
      </c>
    </row>
    <row r="7" spans="1:15" ht="12.75">
      <c r="A7">
        <v>6</v>
      </c>
      <c r="B7" t="s">
        <v>6499</v>
      </c>
      <c r="C7" t="s">
        <v>6500</v>
      </c>
      <c r="D7" t="s">
        <v>6501</v>
      </c>
      <c r="E7" t="s">
        <v>6502</v>
      </c>
      <c r="H7" t="s">
        <v>6514</v>
      </c>
      <c r="I7" t="s">
        <v>6516</v>
      </c>
      <c r="N7" t="s">
        <v>6517</v>
      </c>
      <c r="O7">
        <v>7</v>
      </c>
    </row>
    <row r="8" spans="1:15" ht="12.75">
      <c r="A8">
        <v>7</v>
      </c>
      <c r="B8" t="s">
        <v>6499</v>
      </c>
      <c r="C8" t="s">
        <v>6500</v>
      </c>
      <c r="D8" t="s">
        <v>6501</v>
      </c>
      <c r="E8" t="s">
        <v>6502</v>
      </c>
      <c r="H8" t="s">
        <v>6518</v>
      </c>
      <c r="I8" t="s">
        <v>5646</v>
      </c>
      <c r="N8" t="s">
        <v>6519</v>
      </c>
      <c r="O8">
        <v>7</v>
      </c>
    </row>
    <row r="9" spans="1:15" ht="12.75">
      <c r="A9">
        <v>8</v>
      </c>
      <c r="B9" t="s">
        <v>6520</v>
      </c>
      <c r="C9" t="s">
        <v>6521</v>
      </c>
      <c r="D9" t="s">
        <v>6522</v>
      </c>
      <c r="E9" t="s">
        <v>6523</v>
      </c>
      <c r="H9" t="s">
        <v>6524</v>
      </c>
      <c r="I9" t="s">
        <v>6525</v>
      </c>
      <c r="N9" t="s">
        <v>6526</v>
      </c>
      <c r="O9">
        <v>7</v>
      </c>
    </row>
    <row r="10" spans="1:15" ht="12.75">
      <c r="A10">
        <v>9</v>
      </c>
      <c r="B10" t="s">
        <v>6520</v>
      </c>
      <c r="C10" t="s">
        <v>6521</v>
      </c>
      <c r="D10" t="s">
        <v>6522</v>
      </c>
      <c r="E10" t="s">
        <v>6523</v>
      </c>
      <c r="H10" t="s">
        <v>6527</v>
      </c>
      <c r="I10" t="s">
        <v>6528</v>
      </c>
      <c r="N10" t="s">
        <v>6529</v>
      </c>
      <c r="O10">
        <v>7</v>
      </c>
    </row>
    <row r="11" spans="1:15" ht="12.75">
      <c r="A11">
        <v>10</v>
      </c>
      <c r="B11" t="s">
        <v>6520</v>
      </c>
      <c r="C11" t="s">
        <v>6521</v>
      </c>
      <c r="D11" t="s">
        <v>6522</v>
      </c>
      <c r="E11" t="s">
        <v>6523</v>
      </c>
      <c r="H11" t="s">
        <v>6527</v>
      </c>
      <c r="I11" t="s">
        <v>6530</v>
      </c>
      <c r="N11" t="s">
        <v>6531</v>
      </c>
      <c r="O11">
        <v>7</v>
      </c>
    </row>
    <row r="12" spans="1:15" ht="12.75">
      <c r="A12">
        <v>11</v>
      </c>
      <c r="B12" t="s">
        <v>6520</v>
      </c>
      <c r="C12" t="s">
        <v>6521</v>
      </c>
      <c r="D12" t="s">
        <v>6522</v>
      </c>
      <c r="E12" t="s">
        <v>6523</v>
      </c>
      <c r="H12" t="s">
        <v>6527</v>
      </c>
      <c r="I12" t="s">
        <v>6176</v>
      </c>
      <c r="N12" t="s">
        <v>6532</v>
      </c>
      <c r="O12">
        <v>7</v>
      </c>
    </row>
    <row r="13" spans="1:15" ht="12.75">
      <c r="A13">
        <v>12</v>
      </c>
      <c r="B13" t="s">
        <v>6520</v>
      </c>
      <c r="C13" t="s">
        <v>6521</v>
      </c>
      <c r="D13" t="s">
        <v>6522</v>
      </c>
      <c r="E13" t="s">
        <v>6523</v>
      </c>
      <c r="H13" t="s">
        <v>6533</v>
      </c>
      <c r="I13" t="s">
        <v>6534</v>
      </c>
      <c r="N13" t="s">
        <v>6535</v>
      </c>
      <c r="O13">
        <v>7</v>
      </c>
    </row>
    <row r="14" spans="1:15" ht="12.75">
      <c r="A14">
        <v>13</v>
      </c>
      <c r="B14" t="s">
        <v>6536</v>
      </c>
      <c r="C14" t="s">
        <v>6537</v>
      </c>
      <c r="D14" t="s">
        <v>6538</v>
      </c>
      <c r="E14" t="s">
        <v>6539</v>
      </c>
      <c r="H14" t="s">
        <v>6540</v>
      </c>
      <c r="I14" t="s">
        <v>6541</v>
      </c>
      <c r="N14" t="s">
        <v>6542</v>
      </c>
      <c r="O14">
        <v>7</v>
      </c>
    </row>
    <row r="15" spans="1:15" ht="12.75">
      <c r="A15">
        <v>14</v>
      </c>
      <c r="B15" t="s">
        <v>6536</v>
      </c>
      <c r="C15" t="s">
        <v>6537</v>
      </c>
      <c r="D15" t="s">
        <v>6538</v>
      </c>
      <c r="E15" t="s">
        <v>6539</v>
      </c>
      <c r="H15" t="s">
        <v>6543</v>
      </c>
      <c r="I15" t="s">
        <v>6544</v>
      </c>
      <c r="N15" t="s">
        <v>6545</v>
      </c>
      <c r="O15">
        <v>7</v>
      </c>
    </row>
    <row r="16" spans="1:15" ht="12.75">
      <c r="A16">
        <v>15</v>
      </c>
      <c r="B16" t="s">
        <v>6536</v>
      </c>
      <c r="C16" t="s">
        <v>6537</v>
      </c>
      <c r="D16" t="s">
        <v>6538</v>
      </c>
      <c r="E16" t="s">
        <v>6539</v>
      </c>
      <c r="H16" t="s">
        <v>6543</v>
      </c>
      <c r="I16" t="s">
        <v>6546</v>
      </c>
      <c r="N16" t="s">
        <v>6547</v>
      </c>
      <c r="O16">
        <v>7</v>
      </c>
    </row>
    <row r="17" spans="1:15" ht="12.75">
      <c r="A17">
        <v>16</v>
      </c>
      <c r="B17" t="s">
        <v>6536</v>
      </c>
      <c r="C17" t="s">
        <v>6537</v>
      </c>
      <c r="D17" t="s">
        <v>6538</v>
      </c>
      <c r="E17" t="s">
        <v>6539</v>
      </c>
      <c r="H17" t="s">
        <v>6543</v>
      </c>
      <c r="I17" t="s">
        <v>6548</v>
      </c>
      <c r="N17" t="s">
        <v>6549</v>
      </c>
      <c r="O17">
        <v>7</v>
      </c>
    </row>
    <row r="18" spans="1:15" ht="12.75">
      <c r="A18">
        <v>17</v>
      </c>
      <c r="B18" t="s">
        <v>6536</v>
      </c>
      <c r="C18" t="s">
        <v>6537</v>
      </c>
      <c r="D18" t="s">
        <v>6538</v>
      </c>
      <c r="E18" t="s">
        <v>6539</v>
      </c>
      <c r="H18" t="s">
        <v>6550</v>
      </c>
      <c r="I18" t="s">
        <v>6551</v>
      </c>
      <c r="N18" t="s">
        <v>6552</v>
      </c>
      <c r="O18">
        <v>7</v>
      </c>
    </row>
    <row r="19" spans="1:15" ht="12.75">
      <c r="A19">
        <v>18</v>
      </c>
      <c r="B19" t="s">
        <v>6536</v>
      </c>
      <c r="C19" t="s">
        <v>6537</v>
      </c>
      <c r="D19" t="s">
        <v>6538</v>
      </c>
      <c r="E19" t="s">
        <v>6539</v>
      </c>
      <c r="H19" t="s">
        <v>6553</v>
      </c>
      <c r="I19" t="s">
        <v>6554</v>
      </c>
      <c r="N19" t="s">
        <v>6555</v>
      </c>
      <c r="O19">
        <v>7</v>
      </c>
    </row>
    <row r="20" spans="1:15" ht="12.75">
      <c r="A20">
        <v>19</v>
      </c>
      <c r="B20" t="s">
        <v>6536</v>
      </c>
      <c r="C20" t="s">
        <v>6537</v>
      </c>
      <c r="D20" t="s">
        <v>6556</v>
      </c>
      <c r="E20" t="s">
        <v>6557</v>
      </c>
      <c r="H20" t="s">
        <v>6558</v>
      </c>
      <c r="I20" t="s">
        <v>1367</v>
      </c>
      <c r="N20" t="s">
        <v>6559</v>
      </c>
      <c r="O20">
        <v>7</v>
      </c>
    </row>
    <row r="21" spans="1:15" ht="12.75">
      <c r="A21">
        <v>20</v>
      </c>
      <c r="B21" t="s">
        <v>6536</v>
      </c>
      <c r="C21" t="s">
        <v>6537</v>
      </c>
      <c r="D21" t="s">
        <v>6556</v>
      </c>
      <c r="E21" t="s">
        <v>6557</v>
      </c>
      <c r="H21" t="s">
        <v>6558</v>
      </c>
      <c r="I21" t="s">
        <v>6560</v>
      </c>
      <c r="N21" t="s">
        <v>6561</v>
      </c>
      <c r="O21">
        <v>7</v>
      </c>
    </row>
    <row r="22" spans="1:15" ht="12.75">
      <c r="A22">
        <v>21</v>
      </c>
      <c r="B22" t="s">
        <v>6536</v>
      </c>
      <c r="C22" t="s">
        <v>6537</v>
      </c>
      <c r="D22" t="s">
        <v>6556</v>
      </c>
      <c r="E22" t="s">
        <v>6557</v>
      </c>
      <c r="H22" t="s">
        <v>6558</v>
      </c>
      <c r="I22" t="s">
        <v>6562</v>
      </c>
      <c r="N22" t="s">
        <v>6563</v>
      </c>
      <c r="O22">
        <v>7</v>
      </c>
    </row>
    <row r="23" spans="1:15" ht="12.75">
      <c r="A23">
        <v>22</v>
      </c>
      <c r="B23" t="s">
        <v>6564</v>
      </c>
      <c r="C23" t="s">
        <v>6565</v>
      </c>
      <c r="D23" t="s">
        <v>6566</v>
      </c>
      <c r="E23" t="s">
        <v>6567</v>
      </c>
      <c r="H23" t="s">
        <v>6568</v>
      </c>
      <c r="I23" t="s">
        <v>6569</v>
      </c>
      <c r="N23" t="s">
        <v>6570</v>
      </c>
      <c r="O23">
        <v>7</v>
      </c>
    </row>
    <row r="24" spans="1:15" ht="12.75">
      <c r="A24">
        <v>23</v>
      </c>
      <c r="B24" t="s">
        <v>6564</v>
      </c>
      <c r="C24" t="s">
        <v>6565</v>
      </c>
      <c r="D24" t="s">
        <v>6566</v>
      </c>
      <c r="E24" t="s">
        <v>6567</v>
      </c>
      <c r="H24" t="s">
        <v>6571</v>
      </c>
      <c r="I24" t="s">
        <v>6572</v>
      </c>
      <c r="N24" t="s">
        <v>6573</v>
      </c>
      <c r="O24">
        <v>7</v>
      </c>
    </row>
    <row r="25" spans="1:15" ht="12.75">
      <c r="A25">
        <v>24</v>
      </c>
      <c r="B25" t="s">
        <v>6564</v>
      </c>
      <c r="C25" t="s">
        <v>6565</v>
      </c>
      <c r="D25" t="s">
        <v>6566</v>
      </c>
      <c r="E25" t="s">
        <v>6567</v>
      </c>
      <c r="H25" t="s">
        <v>6574</v>
      </c>
      <c r="I25" t="s">
        <v>5241</v>
      </c>
      <c r="N25" t="s">
        <v>5242</v>
      </c>
      <c r="O25">
        <v>7</v>
      </c>
    </row>
    <row r="26" spans="1:15" ht="12.75">
      <c r="A26">
        <v>25</v>
      </c>
      <c r="B26" t="s">
        <v>6564</v>
      </c>
      <c r="C26" t="s">
        <v>6565</v>
      </c>
      <c r="D26" t="s">
        <v>6566</v>
      </c>
      <c r="E26" t="s">
        <v>6567</v>
      </c>
      <c r="H26" t="s">
        <v>6574</v>
      </c>
      <c r="I26" t="s">
        <v>5243</v>
      </c>
      <c r="N26" t="s">
        <v>5244</v>
      </c>
      <c r="O26">
        <v>7</v>
      </c>
    </row>
    <row r="27" spans="1:15" ht="12.75">
      <c r="A27">
        <v>26</v>
      </c>
      <c r="B27" t="s">
        <v>5245</v>
      </c>
      <c r="C27" t="s">
        <v>5246</v>
      </c>
      <c r="D27" t="s">
        <v>5247</v>
      </c>
      <c r="E27" t="s">
        <v>5248</v>
      </c>
      <c r="H27" t="s">
        <v>5249</v>
      </c>
      <c r="I27" t="s">
        <v>5250</v>
      </c>
      <c r="N27" t="s">
        <v>5251</v>
      </c>
      <c r="O27">
        <v>7</v>
      </c>
    </row>
    <row r="28" spans="1:15" ht="12.75">
      <c r="A28">
        <v>27</v>
      </c>
      <c r="B28" t="s">
        <v>5245</v>
      </c>
      <c r="C28" t="s">
        <v>5246</v>
      </c>
      <c r="D28" t="s">
        <v>5247</v>
      </c>
      <c r="E28" t="s">
        <v>5248</v>
      </c>
      <c r="H28" t="s">
        <v>5252</v>
      </c>
      <c r="I28" t="s">
        <v>2510</v>
      </c>
      <c r="N28" t="s">
        <v>5253</v>
      </c>
      <c r="O28">
        <v>7</v>
      </c>
    </row>
    <row r="29" spans="1:15" ht="12.75">
      <c r="A29">
        <v>28</v>
      </c>
      <c r="B29" t="s">
        <v>5254</v>
      </c>
      <c r="C29" t="s">
        <v>5255</v>
      </c>
      <c r="D29" t="s">
        <v>5256</v>
      </c>
      <c r="E29" t="s">
        <v>5257</v>
      </c>
      <c r="H29" t="s">
        <v>5258</v>
      </c>
      <c r="I29" t="s">
        <v>5259</v>
      </c>
      <c r="N29" t="s">
        <v>5260</v>
      </c>
      <c r="O29">
        <v>7</v>
      </c>
    </row>
    <row r="30" spans="1:15" ht="12.75">
      <c r="A30">
        <v>29</v>
      </c>
      <c r="B30" t="s">
        <v>5254</v>
      </c>
      <c r="C30" t="s">
        <v>5255</v>
      </c>
      <c r="D30" t="s">
        <v>6910</v>
      </c>
      <c r="E30" t="s">
        <v>6911</v>
      </c>
      <c r="H30" t="s">
        <v>6912</v>
      </c>
      <c r="I30" t="s">
        <v>6913</v>
      </c>
      <c r="N30" t="s">
        <v>6914</v>
      </c>
      <c r="O30">
        <v>7</v>
      </c>
    </row>
    <row r="31" spans="1:15" ht="12.75">
      <c r="A31">
        <v>30</v>
      </c>
      <c r="B31" t="s">
        <v>5254</v>
      </c>
      <c r="C31" t="s">
        <v>5255</v>
      </c>
      <c r="D31" t="s">
        <v>6910</v>
      </c>
      <c r="E31" t="s">
        <v>6911</v>
      </c>
      <c r="H31" t="s">
        <v>6912</v>
      </c>
      <c r="I31" t="s">
        <v>6915</v>
      </c>
      <c r="N31" t="s">
        <v>6916</v>
      </c>
      <c r="O31">
        <v>7</v>
      </c>
    </row>
    <row r="32" spans="1:15" ht="12.75">
      <c r="A32">
        <v>31</v>
      </c>
      <c r="B32" t="s">
        <v>5254</v>
      </c>
      <c r="C32" t="s">
        <v>5255</v>
      </c>
      <c r="D32" t="s">
        <v>6910</v>
      </c>
      <c r="E32" t="s">
        <v>6911</v>
      </c>
      <c r="H32" t="s">
        <v>6917</v>
      </c>
      <c r="I32" t="s">
        <v>6918</v>
      </c>
      <c r="N32" t="s">
        <v>6919</v>
      </c>
      <c r="O32">
        <v>7</v>
      </c>
    </row>
    <row r="33" spans="1:15" ht="12.75">
      <c r="A33">
        <v>32</v>
      </c>
      <c r="B33" t="s">
        <v>5254</v>
      </c>
      <c r="C33" t="s">
        <v>5255</v>
      </c>
      <c r="D33" t="s">
        <v>6910</v>
      </c>
      <c r="E33" t="s">
        <v>6911</v>
      </c>
      <c r="H33" t="s">
        <v>6917</v>
      </c>
      <c r="I33" t="s">
        <v>6920</v>
      </c>
      <c r="N33" t="s">
        <v>6921</v>
      </c>
      <c r="O33">
        <v>7</v>
      </c>
    </row>
    <row r="34" spans="1:15" ht="12.75">
      <c r="A34">
        <v>33</v>
      </c>
      <c r="B34" t="s">
        <v>5254</v>
      </c>
      <c r="C34" t="s">
        <v>5255</v>
      </c>
      <c r="D34" t="s">
        <v>6910</v>
      </c>
      <c r="E34" t="s">
        <v>6911</v>
      </c>
      <c r="H34" t="s">
        <v>6922</v>
      </c>
      <c r="I34" t="s">
        <v>6923</v>
      </c>
      <c r="N34" t="s">
        <v>6924</v>
      </c>
      <c r="O34">
        <v>7</v>
      </c>
    </row>
    <row r="35" spans="1:15" ht="12.75">
      <c r="A35">
        <v>34</v>
      </c>
      <c r="B35" t="s">
        <v>5254</v>
      </c>
      <c r="C35" t="s">
        <v>5255</v>
      </c>
      <c r="D35" t="s">
        <v>6910</v>
      </c>
      <c r="E35" t="s">
        <v>6911</v>
      </c>
      <c r="H35" t="s">
        <v>6925</v>
      </c>
      <c r="I35" t="s">
        <v>6926</v>
      </c>
      <c r="N35" t="s">
        <v>6927</v>
      </c>
      <c r="O35">
        <v>7</v>
      </c>
    </row>
    <row r="36" spans="1:15" ht="12.75">
      <c r="A36">
        <v>35</v>
      </c>
      <c r="B36" t="s">
        <v>5254</v>
      </c>
      <c r="C36" t="s">
        <v>5255</v>
      </c>
      <c r="D36" t="s">
        <v>6910</v>
      </c>
      <c r="E36" t="s">
        <v>6911</v>
      </c>
      <c r="H36" t="s">
        <v>6925</v>
      </c>
      <c r="I36" t="s">
        <v>6928</v>
      </c>
      <c r="N36" t="s">
        <v>6929</v>
      </c>
      <c r="O36">
        <v>7</v>
      </c>
    </row>
    <row r="37" spans="1:15" ht="12.75">
      <c r="A37">
        <v>36</v>
      </c>
      <c r="B37" t="s">
        <v>5254</v>
      </c>
      <c r="C37" t="s">
        <v>5255</v>
      </c>
      <c r="D37" t="s">
        <v>6910</v>
      </c>
      <c r="E37" t="s">
        <v>6911</v>
      </c>
      <c r="H37" t="s">
        <v>6925</v>
      </c>
      <c r="I37" t="s">
        <v>6930</v>
      </c>
      <c r="N37" t="s">
        <v>6931</v>
      </c>
      <c r="O37">
        <v>7</v>
      </c>
    </row>
    <row r="38" spans="1:15" ht="12.75">
      <c r="A38">
        <v>37</v>
      </c>
      <c r="B38" t="s">
        <v>5254</v>
      </c>
      <c r="C38" t="s">
        <v>5255</v>
      </c>
      <c r="D38" t="s">
        <v>6932</v>
      </c>
      <c r="E38" t="s">
        <v>6933</v>
      </c>
      <c r="H38" t="s">
        <v>6934</v>
      </c>
      <c r="I38" t="s">
        <v>6935</v>
      </c>
      <c r="N38" t="s">
        <v>6936</v>
      </c>
      <c r="O38">
        <v>7</v>
      </c>
    </row>
    <row r="39" spans="1:15" ht="12.75">
      <c r="A39">
        <v>38</v>
      </c>
      <c r="B39" t="s">
        <v>6937</v>
      </c>
      <c r="C39" t="s">
        <v>6938</v>
      </c>
      <c r="D39" t="s">
        <v>6939</v>
      </c>
      <c r="E39" t="s">
        <v>6940</v>
      </c>
      <c r="H39" t="s">
        <v>6941</v>
      </c>
      <c r="I39" t="s">
        <v>1353</v>
      </c>
      <c r="N39" t="s">
        <v>6942</v>
      </c>
      <c r="O39">
        <v>7</v>
      </c>
    </row>
    <row r="40" spans="1:15" ht="12.75">
      <c r="A40">
        <v>39</v>
      </c>
      <c r="B40" t="s">
        <v>6937</v>
      </c>
      <c r="C40" t="s">
        <v>6938</v>
      </c>
      <c r="D40" t="s">
        <v>6939</v>
      </c>
      <c r="E40" t="s">
        <v>6940</v>
      </c>
      <c r="H40" t="s">
        <v>6943</v>
      </c>
      <c r="I40" t="s">
        <v>314</v>
      </c>
      <c r="N40" t="s">
        <v>6944</v>
      </c>
      <c r="O40">
        <v>7</v>
      </c>
    </row>
    <row r="41" spans="1:15" ht="12.75">
      <c r="A41">
        <v>40</v>
      </c>
      <c r="B41" t="s">
        <v>6945</v>
      </c>
      <c r="C41" t="s">
        <v>6946</v>
      </c>
      <c r="D41" t="s">
        <v>6947</v>
      </c>
      <c r="E41" t="s">
        <v>6948</v>
      </c>
      <c r="H41" t="s">
        <v>6949</v>
      </c>
      <c r="I41" t="s">
        <v>6950</v>
      </c>
      <c r="N41" t="s">
        <v>6951</v>
      </c>
      <c r="O41">
        <v>7</v>
      </c>
    </row>
    <row r="42" spans="1:15" ht="12.75">
      <c r="A42">
        <v>41</v>
      </c>
      <c r="B42" t="s">
        <v>6945</v>
      </c>
      <c r="C42" t="s">
        <v>6946</v>
      </c>
      <c r="D42" t="s">
        <v>6947</v>
      </c>
      <c r="E42" t="s">
        <v>6948</v>
      </c>
      <c r="H42" t="s">
        <v>6949</v>
      </c>
      <c r="I42" t="s">
        <v>6952</v>
      </c>
      <c r="N42" t="s">
        <v>6953</v>
      </c>
      <c r="O42">
        <v>7</v>
      </c>
    </row>
    <row r="43" spans="1:15" ht="12.75">
      <c r="A43">
        <v>42</v>
      </c>
      <c r="B43" t="s">
        <v>6945</v>
      </c>
      <c r="C43" t="s">
        <v>6946</v>
      </c>
      <c r="D43" t="s">
        <v>6947</v>
      </c>
      <c r="E43" t="s">
        <v>6948</v>
      </c>
      <c r="H43" t="s">
        <v>6949</v>
      </c>
      <c r="I43" t="s">
        <v>6954</v>
      </c>
      <c r="N43" t="s">
        <v>6955</v>
      </c>
      <c r="O43">
        <v>7</v>
      </c>
    </row>
    <row r="44" spans="1:15" ht="12.75">
      <c r="A44">
        <v>43</v>
      </c>
      <c r="B44" t="s">
        <v>6945</v>
      </c>
      <c r="C44" t="s">
        <v>6946</v>
      </c>
      <c r="D44" t="s">
        <v>6947</v>
      </c>
      <c r="E44" t="s">
        <v>6948</v>
      </c>
      <c r="H44" t="s">
        <v>6949</v>
      </c>
      <c r="I44" t="s">
        <v>6956</v>
      </c>
      <c r="N44" t="s">
        <v>6957</v>
      </c>
      <c r="O44">
        <v>7</v>
      </c>
    </row>
    <row r="45" spans="1:15" ht="12.75">
      <c r="A45">
        <v>44</v>
      </c>
      <c r="B45" t="s">
        <v>6958</v>
      </c>
      <c r="C45" t="s">
        <v>6959</v>
      </c>
      <c r="D45" t="s">
        <v>6960</v>
      </c>
      <c r="E45" t="s">
        <v>6961</v>
      </c>
      <c r="H45" t="s">
        <v>6962</v>
      </c>
      <c r="I45" t="s">
        <v>6963</v>
      </c>
      <c r="N45" t="s">
        <v>6964</v>
      </c>
      <c r="O45">
        <v>7</v>
      </c>
    </row>
    <row r="46" spans="1:15" ht="12.75">
      <c r="A46">
        <v>45</v>
      </c>
      <c r="B46" t="s">
        <v>6958</v>
      </c>
      <c r="C46" t="s">
        <v>6959</v>
      </c>
      <c r="D46" t="s">
        <v>6960</v>
      </c>
      <c r="E46" t="s">
        <v>6961</v>
      </c>
      <c r="H46" t="s">
        <v>6965</v>
      </c>
      <c r="I46" t="s">
        <v>6966</v>
      </c>
      <c r="N46" t="s">
        <v>6967</v>
      </c>
      <c r="O46">
        <v>7</v>
      </c>
    </row>
    <row r="47" spans="1:15" ht="12.75">
      <c r="A47">
        <v>46</v>
      </c>
      <c r="B47" t="s">
        <v>6958</v>
      </c>
      <c r="C47" t="s">
        <v>6959</v>
      </c>
      <c r="D47" t="s">
        <v>6960</v>
      </c>
      <c r="E47" t="s">
        <v>6961</v>
      </c>
      <c r="H47" t="s">
        <v>6965</v>
      </c>
      <c r="I47" t="s">
        <v>6968</v>
      </c>
      <c r="N47" t="s">
        <v>6969</v>
      </c>
      <c r="O47">
        <v>7</v>
      </c>
    </row>
    <row r="48" spans="1:15" ht="12.75">
      <c r="A48">
        <v>47</v>
      </c>
      <c r="B48" t="s">
        <v>6958</v>
      </c>
      <c r="C48" t="s">
        <v>6959</v>
      </c>
      <c r="D48" t="s">
        <v>6960</v>
      </c>
      <c r="E48" t="s">
        <v>6961</v>
      </c>
      <c r="H48" t="s">
        <v>6970</v>
      </c>
      <c r="I48" t="s">
        <v>6971</v>
      </c>
      <c r="N48" t="s">
        <v>6972</v>
      </c>
      <c r="O48">
        <v>7</v>
      </c>
    </row>
    <row r="49" spans="1:15" ht="12.75">
      <c r="A49">
        <v>48</v>
      </c>
      <c r="B49" t="s">
        <v>6958</v>
      </c>
      <c r="C49" t="s">
        <v>6959</v>
      </c>
      <c r="D49" t="s">
        <v>6960</v>
      </c>
      <c r="E49" t="s">
        <v>6961</v>
      </c>
      <c r="H49" t="s">
        <v>6973</v>
      </c>
      <c r="I49" t="s">
        <v>6974</v>
      </c>
      <c r="N49" t="s">
        <v>6975</v>
      </c>
      <c r="O49">
        <v>7</v>
      </c>
    </row>
    <row r="50" spans="1:15" ht="12.75">
      <c r="A50">
        <v>49</v>
      </c>
      <c r="B50" t="s">
        <v>6976</v>
      </c>
      <c r="C50" t="s">
        <v>6977</v>
      </c>
      <c r="D50" t="s">
        <v>6978</v>
      </c>
      <c r="E50" t="s">
        <v>6979</v>
      </c>
      <c r="H50" t="s">
        <v>6980</v>
      </c>
      <c r="I50" t="s">
        <v>6981</v>
      </c>
      <c r="N50" t="s">
        <v>6982</v>
      </c>
      <c r="O50">
        <v>7</v>
      </c>
    </row>
    <row r="51" spans="1:15" ht="12.75">
      <c r="A51">
        <v>50</v>
      </c>
      <c r="B51" t="s">
        <v>6983</v>
      </c>
      <c r="C51" t="s">
        <v>6984</v>
      </c>
      <c r="D51" t="s">
        <v>6985</v>
      </c>
      <c r="E51" t="s">
        <v>6986</v>
      </c>
      <c r="H51" t="s">
        <v>6987</v>
      </c>
      <c r="I51" t="s">
        <v>6988</v>
      </c>
      <c r="N51" t="s">
        <v>6989</v>
      </c>
      <c r="O51">
        <v>7</v>
      </c>
    </row>
    <row r="52" spans="1:15" ht="12.75">
      <c r="A52">
        <v>51</v>
      </c>
      <c r="B52" t="s">
        <v>6983</v>
      </c>
      <c r="C52" t="s">
        <v>6984</v>
      </c>
      <c r="D52" t="s">
        <v>6985</v>
      </c>
      <c r="E52" t="s">
        <v>6986</v>
      </c>
      <c r="H52" t="s">
        <v>6990</v>
      </c>
      <c r="I52" t="s">
        <v>6991</v>
      </c>
      <c r="N52" t="s">
        <v>6992</v>
      </c>
      <c r="O52">
        <v>7</v>
      </c>
    </row>
    <row r="53" spans="1:15" ht="12.75">
      <c r="A53">
        <v>52</v>
      </c>
      <c r="B53" t="s">
        <v>6993</v>
      </c>
      <c r="C53" t="s">
        <v>6994</v>
      </c>
      <c r="D53" t="s">
        <v>6995</v>
      </c>
      <c r="E53" t="s">
        <v>6996</v>
      </c>
      <c r="H53" t="s">
        <v>6997</v>
      </c>
      <c r="I53" t="s">
        <v>6998</v>
      </c>
      <c r="N53" t="s">
        <v>6999</v>
      </c>
      <c r="O53">
        <v>7</v>
      </c>
    </row>
    <row r="54" spans="1:15" ht="12.75">
      <c r="A54">
        <v>53</v>
      </c>
      <c r="B54" t="s">
        <v>6993</v>
      </c>
      <c r="C54" t="s">
        <v>6994</v>
      </c>
      <c r="D54" t="s">
        <v>6995</v>
      </c>
      <c r="E54" t="s">
        <v>6996</v>
      </c>
      <c r="H54" t="s">
        <v>7000</v>
      </c>
      <c r="I54" t="s">
        <v>7001</v>
      </c>
      <c r="N54" t="s">
        <v>7002</v>
      </c>
      <c r="O54">
        <v>7</v>
      </c>
    </row>
    <row r="55" spans="1:15" ht="12.75">
      <c r="A55">
        <v>54</v>
      </c>
      <c r="B55" t="s">
        <v>6993</v>
      </c>
      <c r="C55" t="s">
        <v>6994</v>
      </c>
      <c r="D55" t="s">
        <v>6995</v>
      </c>
      <c r="E55" t="s">
        <v>6996</v>
      </c>
      <c r="H55" t="s">
        <v>7003</v>
      </c>
      <c r="I55" t="s">
        <v>7004</v>
      </c>
      <c r="N55" t="s">
        <v>7005</v>
      </c>
      <c r="O55">
        <v>7</v>
      </c>
    </row>
    <row r="56" spans="1:15" ht="12.75">
      <c r="A56">
        <v>55</v>
      </c>
      <c r="B56" t="s">
        <v>7006</v>
      </c>
      <c r="C56" t="s">
        <v>7007</v>
      </c>
      <c r="D56" t="s">
        <v>7008</v>
      </c>
      <c r="E56" t="s">
        <v>7009</v>
      </c>
      <c r="H56" t="s">
        <v>7010</v>
      </c>
      <c r="I56" t="s">
        <v>7011</v>
      </c>
      <c r="N56" t="s">
        <v>7012</v>
      </c>
      <c r="O56">
        <v>7</v>
      </c>
    </row>
    <row r="57" spans="1:15" ht="12.75">
      <c r="A57">
        <v>56</v>
      </c>
      <c r="B57" t="s">
        <v>7006</v>
      </c>
      <c r="C57" t="s">
        <v>7007</v>
      </c>
      <c r="D57" t="s">
        <v>7008</v>
      </c>
      <c r="E57" t="s">
        <v>7009</v>
      </c>
      <c r="H57" t="s">
        <v>7013</v>
      </c>
      <c r="I57" t="s">
        <v>5756</v>
      </c>
      <c r="N57" t="s">
        <v>7014</v>
      </c>
      <c r="O57">
        <v>7</v>
      </c>
    </row>
    <row r="58" spans="1:15" ht="12.75">
      <c r="A58">
        <v>57</v>
      </c>
      <c r="B58" t="s">
        <v>7006</v>
      </c>
      <c r="C58" t="s">
        <v>7007</v>
      </c>
      <c r="D58" t="s">
        <v>7008</v>
      </c>
      <c r="E58" t="s">
        <v>7009</v>
      </c>
      <c r="H58" t="s">
        <v>7013</v>
      </c>
      <c r="I58" t="s">
        <v>7015</v>
      </c>
      <c r="N58" t="s">
        <v>7016</v>
      </c>
      <c r="O58">
        <v>7</v>
      </c>
    </row>
    <row r="59" spans="1:15" ht="12.75">
      <c r="A59">
        <v>58</v>
      </c>
      <c r="B59" t="s">
        <v>7006</v>
      </c>
      <c r="C59" t="s">
        <v>7007</v>
      </c>
      <c r="D59" t="s">
        <v>7008</v>
      </c>
      <c r="E59" t="s">
        <v>7009</v>
      </c>
      <c r="H59" t="s">
        <v>7013</v>
      </c>
      <c r="I59" t="s">
        <v>7017</v>
      </c>
      <c r="N59" t="s">
        <v>7018</v>
      </c>
      <c r="O59">
        <v>7</v>
      </c>
    </row>
    <row r="60" spans="1:15" ht="12.75">
      <c r="A60">
        <v>59</v>
      </c>
      <c r="B60" t="s">
        <v>7019</v>
      </c>
      <c r="C60" t="s">
        <v>7020</v>
      </c>
      <c r="D60" t="s">
        <v>7021</v>
      </c>
      <c r="E60" t="s">
        <v>7022</v>
      </c>
      <c r="H60" t="s">
        <v>7023</v>
      </c>
      <c r="I60" t="s">
        <v>7024</v>
      </c>
      <c r="N60" t="s">
        <v>7025</v>
      </c>
      <c r="O60">
        <v>7</v>
      </c>
    </row>
    <row r="61" spans="1:15" ht="12.75">
      <c r="A61">
        <v>60</v>
      </c>
      <c r="B61" t="s">
        <v>7019</v>
      </c>
      <c r="C61" t="s">
        <v>7020</v>
      </c>
      <c r="D61" t="s">
        <v>7026</v>
      </c>
      <c r="E61" t="s">
        <v>7027</v>
      </c>
      <c r="H61" t="s">
        <v>7028</v>
      </c>
      <c r="I61" t="s">
        <v>999</v>
      </c>
      <c r="N61" t="s">
        <v>7029</v>
      </c>
      <c r="O61">
        <v>7</v>
      </c>
    </row>
    <row r="62" spans="1:15" ht="12.75">
      <c r="A62">
        <v>61</v>
      </c>
      <c r="B62" t="s">
        <v>7019</v>
      </c>
      <c r="C62" t="s">
        <v>7020</v>
      </c>
      <c r="D62" t="s">
        <v>7026</v>
      </c>
      <c r="E62" t="s">
        <v>7027</v>
      </c>
      <c r="H62" t="s">
        <v>7030</v>
      </c>
      <c r="I62" t="s">
        <v>7031</v>
      </c>
      <c r="N62" t="s">
        <v>7032</v>
      </c>
      <c r="O62">
        <v>7</v>
      </c>
    </row>
    <row r="63" spans="1:15" ht="12.75">
      <c r="A63">
        <v>62</v>
      </c>
      <c r="B63" t="s">
        <v>7019</v>
      </c>
      <c r="C63" t="s">
        <v>7020</v>
      </c>
      <c r="D63" t="s">
        <v>7033</v>
      </c>
      <c r="E63" t="s">
        <v>7034</v>
      </c>
      <c r="H63" t="s">
        <v>7035</v>
      </c>
      <c r="I63" t="s">
        <v>5646</v>
      </c>
      <c r="N63" t="s">
        <v>7036</v>
      </c>
      <c r="O63">
        <v>7</v>
      </c>
    </row>
    <row r="64" spans="1:15" ht="12.75">
      <c r="A64">
        <v>63</v>
      </c>
      <c r="B64" t="s">
        <v>7019</v>
      </c>
      <c r="C64" t="s">
        <v>7020</v>
      </c>
      <c r="D64" t="s">
        <v>7033</v>
      </c>
      <c r="E64" t="s">
        <v>7034</v>
      </c>
      <c r="H64" t="s">
        <v>7035</v>
      </c>
      <c r="I64" t="s">
        <v>2886</v>
      </c>
      <c r="N64" t="s">
        <v>7037</v>
      </c>
      <c r="O64">
        <v>7</v>
      </c>
    </row>
    <row r="65" spans="1:15" ht="12.75">
      <c r="A65">
        <v>64</v>
      </c>
      <c r="B65" t="s">
        <v>7019</v>
      </c>
      <c r="C65" t="s">
        <v>7020</v>
      </c>
      <c r="D65" t="s">
        <v>7033</v>
      </c>
      <c r="E65" t="s">
        <v>7034</v>
      </c>
      <c r="H65" t="s">
        <v>7038</v>
      </c>
      <c r="I65" t="s">
        <v>7039</v>
      </c>
      <c r="N65" t="s">
        <v>7040</v>
      </c>
      <c r="O65">
        <v>7</v>
      </c>
    </row>
    <row r="66" spans="1:15" ht="12.75">
      <c r="A66">
        <v>65</v>
      </c>
      <c r="B66" t="s">
        <v>7019</v>
      </c>
      <c r="C66" t="s">
        <v>7020</v>
      </c>
      <c r="D66" t="s">
        <v>7033</v>
      </c>
      <c r="E66" t="s">
        <v>7034</v>
      </c>
      <c r="H66" t="s">
        <v>7038</v>
      </c>
      <c r="I66" t="s">
        <v>7041</v>
      </c>
      <c r="N66" t="s">
        <v>7042</v>
      </c>
      <c r="O66">
        <v>7</v>
      </c>
    </row>
    <row r="67" spans="1:15" ht="12.75">
      <c r="A67">
        <v>66</v>
      </c>
      <c r="B67" t="s">
        <v>7019</v>
      </c>
      <c r="C67" t="s">
        <v>7020</v>
      </c>
      <c r="D67" t="s">
        <v>7043</v>
      </c>
      <c r="E67" t="s">
        <v>7044</v>
      </c>
      <c r="H67" t="s">
        <v>7045</v>
      </c>
      <c r="I67" t="s">
        <v>7046</v>
      </c>
      <c r="N67" t="s">
        <v>7047</v>
      </c>
      <c r="O67">
        <v>7</v>
      </c>
    </row>
    <row r="68" spans="1:15" ht="12.75">
      <c r="A68">
        <v>67</v>
      </c>
      <c r="B68" t="s">
        <v>7019</v>
      </c>
      <c r="C68" t="s">
        <v>7020</v>
      </c>
      <c r="D68" t="s">
        <v>7048</v>
      </c>
      <c r="E68" t="s">
        <v>7049</v>
      </c>
      <c r="H68" t="s">
        <v>7050</v>
      </c>
      <c r="I68" t="s">
        <v>7051</v>
      </c>
      <c r="N68" t="s">
        <v>7052</v>
      </c>
      <c r="O68">
        <v>7</v>
      </c>
    </row>
    <row r="69" spans="1:15" ht="12.75">
      <c r="A69">
        <v>68</v>
      </c>
      <c r="B69" t="s">
        <v>7019</v>
      </c>
      <c r="C69" t="s">
        <v>7020</v>
      </c>
      <c r="D69" t="s">
        <v>7053</v>
      </c>
      <c r="E69" t="s">
        <v>7054</v>
      </c>
      <c r="H69" t="s">
        <v>7055</v>
      </c>
      <c r="I69" t="s">
        <v>7056</v>
      </c>
      <c r="N69" t="s">
        <v>7057</v>
      </c>
      <c r="O69">
        <v>7</v>
      </c>
    </row>
    <row r="70" spans="1:15" ht="12.75">
      <c r="A70">
        <v>69</v>
      </c>
      <c r="B70" t="s">
        <v>7019</v>
      </c>
      <c r="C70" t="s">
        <v>7020</v>
      </c>
      <c r="D70" t="s">
        <v>7053</v>
      </c>
      <c r="E70" t="s">
        <v>7054</v>
      </c>
      <c r="H70" t="s">
        <v>7055</v>
      </c>
      <c r="I70" t="s">
        <v>6607</v>
      </c>
      <c r="N70" t="s">
        <v>7058</v>
      </c>
      <c r="O70">
        <v>7</v>
      </c>
    </row>
    <row r="71" spans="1:15" ht="12.75">
      <c r="A71">
        <v>70</v>
      </c>
      <c r="B71" t="s">
        <v>7019</v>
      </c>
      <c r="C71" t="s">
        <v>7020</v>
      </c>
      <c r="D71" t="s">
        <v>7053</v>
      </c>
      <c r="E71" t="s">
        <v>7054</v>
      </c>
      <c r="H71" t="s">
        <v>7055</v>
      </c>
      <c r="I71" t="s">
        <v>7059</v>
      </c>
      <c r="N71" t="s">
        <v>7060</v>
      </c>
      <c r="O71">
        <v>7</v>
      </c>
    </row>
    <row r="72" spans="1:15" ht="12.75">
      <c r="A72">
        <v>71</v>
      </c>
      <c r="B72" t="s">
        <v>7019</v>
      </c>
      <c r="C72" t="s">
        <v>7020</v>
      </c>
      <c r="D72" t="s">
        <v>7061</v>
      </c>
      <c r="E72" t="s">
        <v>7062</v>
      </c>
      <c r="H72" t="s">
        <v>7063</v>
      </c>
      <c r="I72" t="s">
        <v>7064</v>
      </c>
      <c r="N72" t="s">
        <v>7065</v>
      </c>
      <c r="O72">
        <v>7</v>
      </c>
    </row>
    <row r="73" spans="1:15" ht="12.75">
      <c r="A73">
        <v>72</v>
      </c>
      <c r="B73" t="s">
        <v>7019</v>
      </c>
      <c r="C73" t="s">
        <v>7020</v>
      </c>
      <c r="D73" t="s">
        <v>7061</v>
      </c>
      <c r="E73" t="s">
        <v>7062</v>
      </c>
      <c r="H73" t="s">
        <v>7063</v>
      </c>
      <c r="I73" t="s">
        <v>6850</v>
      </c>
      <c r="N73" t="s">
        <v>7066</v>
      </c>
      <c r="O73">
        <v>7</v>
      </c>
    </row>
    <row r="74" spans="1:15" ht="12.75">
      <c r="A74">
        <v>73</v>
      </c>
      <c r="B74" t="s">
        <v>7019</v>
      </c>
      <c r="C74" t="s">
        <v>7020</v>
      </c>
      <c r="D74" t="s">
        <v>7067</v>
      </c>
      <c r="E74" t="s">
        <v>7068</v>
      </c>
      <c r="H74" t="s">
        <v>7069</v>
      </c>
      <c r="I74" t="s">
        <v>7070</v>
      </c>
      <c r="N74" t="s">
        <v>7071</v>
      </c>
      <c r="O74">
        <v>7</v>
      </c>
    </row>
    <row r="75" spans="1:15" ht="12.75">
      <c r="A75">
        <v>74</v>
      </c>
      <c r="B75" t="s">
        <v>7019</v>
      </c>
      <c r="C75" t="s">
        <v>7020</v>
      </c>
      <c r="D75" t="s">
        <v>7072</v>
      </c>
      <c r="E75" t="s">
        <v>7073</v>
      </c>
      <c r="H75" t="s">
        <v>7074</v>
      </c>
      <c r="I75" t="s">
        <v>7075</v>
      </c>
      <c r="N75" t="s">
        <v>7076</v>
      </c>
      <c r="O75">
        <v>7</v>
      </c>
    </row>
    <row r="76" spans="1:15" ht="12.75">
      <c r="A76">
        <v>75</v>
      </c>
      <c r="B76" t="s">
        <v>7019</v>
      </c>
      <c r="C76" t="s">
        <v>7020</v>
      </c>
      <c r="D76" t="s">
        <v>7077</v>
      </c>
      <c r="E76" t="s">
        <v>7078</v>
      </c>
      <c r="H76" t="s">
        <v>7079</v>
      </c>
      <c r="I76" t="s">
        <v>7080</v>
      </c>
      <c r="N76" t="s">
        <v>7081</v>
      </c>
      <c r="O76">
        <v>7</v>
      </c>
    </row>
    <row r="77" spans="1:15" ht="12.75">
      <c r="A77">
        <v>76</v>
      </c>
      <c r="B77" t="s">
        <v>7019</v>
      </c>
      <c r="C77" t="s">
        <v>7020</v>
      </c>
      <c r="D77" t="s">
        <v>7077</v>
      </c>
      <c r="E77" t="s">
        <v>7078</v>
      </c>
      <c r="H77" t="s">
        <v>7079</v>
      </c>
      <c r="I77" t="s">
        <v>7082</v>
      </c>
      <c r="N77" t="s">
        <v>7083</v>
      </c>
      <c r="O77">
        <v>7</v>
      </c>
    </row>
    <row r="78" spans="1:15" ht="12.75">
      <c r="A78">
        <v>77</v>
      </c>
      <c r="B78" t="s">
        <v>7019</v>
      </c>
      <c r="C78" t="s">
        <v>7020</v>
      </c>
      <c r="D78" t="s">
        <v>7084</v>
      </c>
      <c r="E78" t="s">
        <v>7085</v>
      </c>
      <c r="H78" t="s">
        <v>7086</v>
      </c>
      <c r="I78" t="s">
        <v>7087</v>
      </c>
      <c r="N78" t="s">
        <v>7088</v>
      </c>
      <c r="O78">
        <v>7</v>
      </c>
    </row>
    <row r="79" spans="1:15" ht="12.75">
      <c r="A79">
        <v>78</v>
      </c>
      <c r="B79" t="s">
        <v>7019</v>
      </c>
      <c r="C79" t="s">
        <v>7020</v>
      </c>
      <c r="D79" t="s">
        <v>7084</v>
      </c>
      <c r="E79" t="s">
        <v>7085</v>
      </c>
      <c r="H79" t="s">
        <v>7086</v>
      </c>
      <c r="I79" t="s">
        <v>7089</v>
      </c>
      <c r="N79" t="s">
        <v>7090</v>
      </c>
      <c r="O79">
        <v>7</v>
      </c>
    </row>
    <row r="80" spans="1:15" ht="12.75">
      <c r="A80">
        <v>79</v>
      </c>
      <c r="B80" t="s">
        <v>7019</v>
      </c>
      <c r="C80" t="s">
        <v>7020</v>
      </c>
      <c r="D80" t="s">
        <v>7084</v>
      </c>
      <c r="E80" t="s">
        <v>7085</v>
      </c>
      <c r="H80" t="s">
        <v>7086</v>
      </c>
      <c r="I80" t="s">
        <v>7091</v>
      </c>
      <c r="N80" t="s">
        <v>7092</v>
      </c>
      <c r="O80">
        <v>7</v>
      </c>
    </row>
    <row r="81" spans="1:15" ht="12.75">
      <c r="A81">
        <v>80</v>
      </c>
      <c r="B81" t="s">
        <v>7019</v>
      </c>
      <c r="C81" t="s">
        <v>7020</v>
      </c>
      <c r="D81" t="s">
        <v>7084</v>
      </c>
      <c r="E81" t="s">
        <v>7085</v>
      </c>
      <c r="H81" t="s">
        <v>7086</v>
      </c>
      <c r="I81" t="s">
        <v>7093</v>
      </c>
      <c r="N81" t="s">
        <v>7094</v>
      </c>
      <c r="O81">
        <v>7</v>
      </c>
    </row>
    <row r="82" spans="1:15" ht="12.75">
      <c r="A82">
        <v>81</v>
      </c>
      <c r="B82" t="s">
        <v>7019</v>
      </c>
      <c r="C82" t="s">
        <v>7020</v>
      </c>
      <c r="D82" t="s">
        <v>7084</v>
      </c>
      <c r="E82" t="s">
        <v>7085</v>
      </c>
      <c r="H82" t="s">
        <v>7095</v>
      </c>
      <c r="I82" t="s">
        <v>846</v>
      </c>
      <c r="N82" t="s">
        <v>847</v>
      </c>
      <c r="O82">
        <v>7</v>
      </c>
    </row>
    <row r="83" spans="1:15" ht="12.75">
      <c r="A83">
        <v>82</v>
      </c>
      <c r="B83" t="s">
        <v>7019</v>
      </c>
      <c r="C83" t="s">
        <v>7020</v>
      </c>
      <c r="D83" t="s">
        <v>7084</v>
      </c>
      <c r="E83" t="s">
        <v>7085</v>
      </c>
      <c r="H83" t="s">
        <v>848</v>
      </c>
      <c r="I83" t="s">
        <v>849</v>
      </c>
      <c r="N83" t="s">
        <v>850</v>
      </c>
      <c r="O83">
        <v>7</v>
      </c>
    </row>
    <row r="84" spans="1:15" ht="12.75">
      <c r="A84">
        <v>83</v>
      </c>
      <c r="B84" t="s">
        <v>7019</v>
      </c>
      <c r="C84" t="s">
        <v>7020</v>
      </c>
      <c r="D84" t="s">
        <v>7084</v>
      </c>
      <c r="E84" t="s">
        <v>7085</v>
      </c>
      <c r="H84" t="s">
        <v>851</v>
      </c>
      <c r="I84" t="s">
        <v>5284</v>
      </c>
      <c r="N84" t="s">
        <v>852</v>
      </c>
      <c r="O84">
        <v>7</v>
      </c>
    </row>
    <row r="85" spans="1:15" ht="12.75">
      <c r="A85">
        <v>84</v>
      </c>
      <c r="B85" t="s">
        <v>7019</v>
      </c>
      <c r="C85" t="s">
        <v>7020</v>
      </c>
      <c r="D85" t="s">
        <v>7084</v>
      </c>
      <c r="E85" t="s">
        <v>7085</v>
      </c>
      <c r="H85" t="s">
        <v>851</v>
      </c>
      <c r="I85" t="s">
        <v>853</v>
      </c>
      <c r="N85" t="s">
        <v>854</v>
      </c>
      <c r="O85">
        <v>7</v>
      </c>
    </row>
    <row r="86" spans="1:15" ht="12.75">
      <c r="A86">
        <v>85</v>
      </c>
      <c r="B86" t="s">
        <v>7019</v>
      </c>
      <c r="C86" t="s">
        <v>7020</v>
      </c>
      <c r="D86" t="s">
        <v>7084</v>
      </c>
      <c r="E86" t="s">
        <v>7085</v>
      </c>
      <c r="H86" t="s">
        <v>851</v>
      </c>
      <c r="I86" t="s">
        <v>855</v>
      </c>
      <c r="N86" t="s">
        <v>856</v>
      </c>
      <c r="O86">
        <v>7</v>
      </c>
    </row>
    <row r="87" spans="1:15" ht="12.75">
      <c r="A87">
        <v>86</v>
      </c>
      <c r="B87" t="s">
        <v>7019</v>
      </c>
      <c r="C87" t="s">
        <v>7020</v>
      </c>
      <c r="D87" t="s">
        <v>7084</v>
      </c>
      <c r="E87" t="s">
        <v>7085</v>
      </c>
      <c r="H87" t="s">
        <v>851</v>
      </c>
      <c r="I87" t="s">
        <v>857</v>
      </c>
      <c r="N87" t="s">
        <v>858</v>
      </c>
      <c r="O87">
        <v>7</v>
      </c>
    </row>
    <row r="88" spans="1:15" ht="12.75">
      <c r="A88">
        <v>87</v>
      </c>
      <c r="B88" t="s">
        <v>7019</v>
      </c>
      <c r="C88" t="s">
        <v>7020</v>
      </c>
      <c r="D88" t="s">
        <v>7084</v>
      </c>
      <c r="E88" t="s">
        <v>7085</v>
      </c>
      <c r="H88" t="s">
        <v>851</v>
      </c>
      <c r="I88" t="s">
        <v>4356</v>
      </c>
      <c r="N88" t="s">
        <v>859</v>
      </c>
      <c r="O88">
        <v>7</v>
      </c>
    </row>
    <row r="89" spans="1:15" ht="12.75">
      <c r="A89">
        <v>88</v>
      </c>
      <c r="B89" t="s">
        <v>7019</v>
      </c>
      <c r="C89" t="s">
        <v>7020</v>
      </c>
      <c r="D89" t="s">
        <v>7084</v>
      </c>
      <c r="E89" t="s">
        <v>7085</v>
      </c>
      <c r="H89" t="s">
        <v>851</v>
      </c>
      <c r="I89" t="s">
        <v>8471</v>
      </c>
      <c r="N89" t="s">
        <v>860</v>
      </c>
      <c r="O89">
        <v>7</v>
      </c>
    </row>
    <row r="90" spans="1:15" ht="12.75">
      <c r="A90">
        <v>89</v>
      </c>
      <c r="B90" t="s">
        <v>7019</v>
      </c>
      <c r="C90" t="s">
        <v>7020</v>
      </c>
      <c r="D90" t="s">
        <v>7084</v>
      </c>
      <c r="E90" t="s">
        <v>7085</v>
      </c>
      <c r="H90" t="s">
        <v>851</v>
      </c>
      <c r="I90" t="s">
        <v>861</v>
      </c>
      <c r="N90" t="s">
        <v>862</v>
      </c>
      <c r="O90">
        <v>7</v>
      </c>
    </row>
    <row r="91" spans="1:15" ht="12.75">
      <c r="A91">
        <v>90</v>
      </c>
      <c r="B91" t="s">
        <v>7019</v>
      </c>
      <c r="C91" t="s">
        <v>7020</v>
      </c>
      <c r="D91" t="s">
        <v>7084</v>
      </c>
      <c r="E91" t="s">
        <v>7085</v>
      </c>
      <c r="H91" t="s">
        <v>863</v>
      </c>
      <c r="I91" t="s">
        <v>864</v>
      </c>
      <c r="N91" t="s">
        <v>865</v>
      </c>
      <c r="O91">
        <v>7</v>
      </c>
    </row>
    <row r="92" spans="1:15" ht="12.75">
      <c r="A92">
        <v>91</v>
      </c>
      <c r="B92" t="s">
        <v>7019</v>
      </c>
      <c r="C92" t="s">
        <v>7020</v>
      </c>
      <c r="D92" t="s">
        <v>7084</v>
      </c>
      <c r="E92" t="s">
        <v>7085</v>
      </c>
      <c r="H92" t="s">
        <v>863</v>
      </c>
      <c r="I92" t="s">
        <v>866</v>
      </c>
      <c r="N92" t="s">
        <v>867</v>
      </c>
      <c r="O92">
        <v>7</v>
      </c>
    </row>
    <row r="93" spans="1:15" ht="12.75">
      <c r="A93">
        <v>92</v>
      </c>
      <c r="B93" t="s">
        <v>7019</v>
      </c>
      <c r="C93" t="s">
        <v>7020</v>
      </c>
      <c r="D93" t="s">
        <v>7084</v>
      </c>
      <c r="E93" t="s">
        <v>7085</v>
      </c>
      <c r="H93" t="s">
        <v>868</v>
      </c>
      <c r="I93" t="s">
        <v>8896</v>
      </c>
      <c r="N93" t="s">
        <v>869</v>
      </c>
      <c r="O93">
        <v>7</v>
      </c>
    </row>
    <row r="94" spans="1:15" ht="12.75">
      <c r="A94">
        <v>93</v>
      </c>
      <c r="B94" t="s">
        <v>7019</v>
      </c>
      <c r="C94" t="s">
        <v>7020</v>
      </c>
      <c r="D94" t="s">
        <v>7084</v>
      </c>
      <c r="E94" t="s">
        <v>7085</v>
      </c>
      <c r="H94" t="s">
        <v>870</v>
      </c>
      <c r="I94" t="s">
        <v>871</v>
      </c>
      <c r="N94" t="s">
        <v>872</v>
      </c>
      <c r="O94">
        <v>7</v>
      </c>
    </row>
    <row r="95" spans="1:15" ht="12.75">
      <c r="A95">
        <v>94</v>
      </c>
      <c r="B95" t="s">
        <v>7019</v>
      </c>
      <c r="C95" t="s">
        <v>7020</v>
      </c>
      <c r="D95" t="s">
        <v>7084</v>
      </c>
      <c r="E95" t="s">
        <v>7085</v>
      </c>
      <c r="H95" t="s">
        <v>870</v>
      </c>
      <c r="I95" t="s">
        <v>873</v>
      </c>
      <c r="N95" t="s">
        <v>874</v>
      </c>
      <c r="O95">
        <v>7</v>
      </c>
    </row>
    <row r="96" spans="1:15" ht="12.75">
      <c r="A96">
        <v>95</v>
      </c>
      <c r="B96" t="s">
        <v>7019</v>
      </c>
      <c r="C96" t="s">
        <v>7020</v>
      </c>
      <c r="D96" t="s">
        <v>7084</v>
      </c>
      <c r="E96" t="s">
        <v>7085</v>
      </c>
      <c r="H96" t="s">
        <v>875</v>
      </c>
      <c r="I96" t="s">
        <v>9009</v>
      </c>
      <c r="N96" t="s">
        <v>876</v>
      </c>
      <c r="O96">
        <v>7</v>
      </c>
    </row>
    <row r="97" spans="1:15" ht="12.75">
      <c r="A97">
        <v>96</v>
      </c>
      <c r="B97" t="s">
        <v>7019</v>
      </c>
      <c r="C97" t="s">
        <v>7020</v>
      </c>
      <c r="D97" t="s">
        <v>7084</v>
      </c>
      <c r="E97" t="s">
        <v>7085</v>
      </c>
      <c r="H97" t="s">
        <v>875</v>
      </c>
      <c r="I97" t="s">
        <v>877</v>
      </c>
      <c r="N97" t="s">
        <v>878</v>
      </c>
      <c r="O97">
        <v>7</v>
      </c>
    </row>
    <row r="98" spans="1:15" ht="12.75">
      <c r="A98">
        <v>97</v>
      </c>
      <c r="B98" t="s">
        <v>7019</v>
      </c>
      <c r="C98" t="s">
        <v>7020</v>
      </c>
      <c r="D98" t="s">
        <v>7084</v>
      </c>
      <c r="E98" t="s">
        <v>7085</v>
      </c>
      <c r="H98" t="s">
        <v>875</v>
      </c>
      <c r="I98" t="s">
        <v>879</v>
      </c>
      <c r="N98" t="s">
        <v>880</v>
      </c>
      <c r="O98">
        <v>7</v>
      </c>
    </row>
    <row r="99" spans="1:15" ht="12.75">
      <c r="A99">
        <v>98</v>
      </c>
      <c r="B99" t="s">
        <v>7019</v>
      </c>
      <c r="C99" t="s">
        <v>7020</v>
      </c>
      <c r="D99" t="s">
        <v>7084</v>
      </c>
      <c r="E99" t="s">
        <v>7085</v>
      </c>
      <c r="H99" t="s">
        <v>881</v>
      </c>
      <c r="I99" t="s">
        <v>882</v>
      </c>
      <c r="N99" t="s">
        <v>4021</v>
      </c>
      <c r="O99">
        <v>7</v>
      </c>
    </row>
    <row r="100" spans="1:15" ht="12.75">
      <c r="A100">
        <v>99</v>
      </c>
      <c r="B100" t="s">
        <v>7019</v>
      </c>
      <c r="C100" t="s">
        <v>7020</v>
      </c>
      <c r="D100" t="s">
        <v>7084</v>
      </c>
      <c r="E100" t="s">
        <v>7085</v>
      </c>
      <c r="H100" t="s">
        <v>4022</v>
      </c>
      <c r="I100" t="s">
        <v>4023</v>
      </c>
      <c r="N100" t="s">
        <v>4024</v>
      </c>
      <c r="O100">
        <v>7</v>
      </c>
    </row>
    <row r="101" spans="1:15" ht="12.75">
      <c r="A101">
        <v>100</v>
      </c>
      <c r="B101" t="s">
        <v>7019</v>
      </c>
      <c r="C101" t="s">
        <v>7020</v>
      </c>
      <c r="D101" t="s">
        <v>7084</v>
      </c>
      <c r="E101" t="s">
        <v>7085</v>
      </c>
      <c r="H101" t="s">
        <v>4025</v>
      </c>
      <c r="I101" t="s">
        <v>4026</v>
      </c>
      <c r="N101" t="s">
        <v>4027</v>
      </c>
      <c r="O101">
        <v>7</v>
      </c>
    </row>
    <row r="102" spans="1:15" ht="12.75">
      <c r="A102">
        <v>101</v>
      </c>
      <c r="B102" t="s">
        <v>7019</v>
      </c>
      <c r="C102" t="s">
        <v>7020</v>
      </c>
      <c r="D102" t="s">
        <v>7084</v>
      </c>
      <c r="E102" t="s">
        <v>7085</v>
      </c>
      <c r="H102" t="s">
        <v>4025</v>
      </c>
      <c r="I102" t="s">
        <v>4028</v>
      </c>
      <c r="N102" t="s">
        <v>4029</v>
      </c>
      <c r="O102">
        <v>7</v>
      </c>
    </row>
    <row r="103" spans="1:15" ht="12.75">
      <c r="A103">
        <v>102</v>
      </c>
      <c r="B103" t="s">
        <v>7019</v>
      </c>
      <c r="C103" t="s">
        <v>7020</v>
      </c>
      <c r="D103" t="s">
        <v>7084</v>
      </c>
      <c r="E103" t="s">
        <v>7085</v>
      </c>
      <c r="H103" t="s">
        <v>4025</v>
      </c>
      <c r="I103" t="s">
        <v>4030</v>
      </c>
      <c r="N103" t="s">
        <v>4031</v>
      </c>
      <c r="O103">
        <v>7</v>
      </c>
    </row>
    <row r="104" spans="1:15" ht="12.75">
      <c r="A104">
        <v>103</v>
      </c>
      <c r="B104" t="s">
        <v>7019</v>
      </c>
      <c r="C104" t="s">
        <v>7020</v>
      </c>
      <c r="D104" t="s">
        <v>7084</v>
      </c>
      <c r="E104" t="s">
        <v>7085</v>
      </c>
      <c r="H104" t="s">
        <v>4025</v>
      </c>
      <c r="I104" t="s">
        <v>5770</v>
      </c>
      <c r="N104" t="s">
        <v>4032</v>
      </c>
      <c r="O104">
        <v>7</v>
      </c>
    </row>
    <row r="105" spans="1:15" ht="12.75">
      <c r="A105">
        <v>104</v>
      </c>
      <c r="B105" t="s">
        <v>7019</v>
      </c>
      <c r="C105" t="s">
        <v>7020</v>
      </c>
      <c r="D105" t="s">
        <v>7084</v>
      </c>
      <c r="E105" t="s">
        <v>7085</v>
      </c>
      <c r="H105" t="s">
        <v>4025</v>
      </c>
      <c r="I105" t="s">
        <v>4033</v>
      </c>
      <c r="N105" t="s">
        <v>4034</v>
      </c>
      <c r="O105">
        <v>7</v>
      </c>
    </row>
    <row r="106" spans="1:15" ht="12.75">
      <c r="A106">
        <v>105</v>
      </c>
      <c r="B106" t="s">
        <v>7019</v>
      </c>
      <c r="C106" t="s">
        <v>7020</v>
      </c>
      <c r="D106" t="s">
        <v>7084</v>
      </c>
      <c r="E106" t="s">
        <v>7085</v>
      </c>
      <c r="H106" t="s">
        <v>4035</v>
      </c>
      <c r="I106" t="s">
        <v>4036</v>
      </c>
      <c r="N106" t="s">
        <v>4037</v>
      </c>
      <c r="O106">
        <v>7</v>
      </c>
    </row>
    <row r="107" spans="1:15" ht="12.75">
      <c r="A107">
        <v>106</v>
      </c>
      <c r="B107" t="s">
        <v>7019</v>
      </c>
      <c r="C107" t="s">
        <v>7020</v>
      </c>
      <c r="D107" t="s">
        <v>4038</v>
      </c>
      <c r="E107" t="s">
        <v>4039</v>
      </c>
      <c r="H107" t="s">
        <v>4040</v>
      </c>
      <c r="I107" t="s">
        <v>9162</v>
      </c>
      <c r="N107" t="s">
        <v>4041</v>
      </c>
      <c r="O107">
        <v>7</v>
      </c>
    </row>
    <row r="108" spans="1:15" ht="12.75">
      <c r="A108">
        <v>107</v>
      </c>
      <c r="B108" t="s">
        <v>7019</v>
      </c>
      <c r="C108" t="s">
        <v>7020</v>
      </c>
      <c r="D108" t="s">
        <v>4038</v>
      </c>
      <c r="E108" t="s">
        <v>4039</v>
      </c>
      <c r="H108" t="s">
        <v>4040</v>
      </c>
      <c r="I108" t="s">
        <v>2182</v>
      </c>
      <c r="N108" t="s">
        <v>4042</v>
      </c>
      <c r="O108">
        <v>7</v>
      </c>
    </row>
    <row r="109" spans="1:15" ht="12.75">
      <c r="A109">
        <v>108</v>
      </c>
      <c r="B109" t="s">
        <v>7019</v>
      </c>
      <c r="C109" t="s">
        <v>7020</v>
      </c>
      <c r="D109" t="s">
        <v>4038</v>
      </c>
      <c r="E109" t="s">
        <v>4039</v>
      </c>
      <c r="H109" t="s">
        <v>4040</v>
      </c>
      <c r="I109" t="s">
        <v>1309</v>
      </c>
      <c r="N109" t="s">
        <v>4043</v>
      </c>
      <c r="O109">
        <v>7</v>
      </c>
    </row>
    <row r="110" spans="1:15" ht="12.75">
      <c r="A110">
        <v>109</v>
      </c>
      <c r="B110" t="s">
        <v>7019</v>
      </c>
      <c r="C110" t="s">
        <v>7020</v>
      </c>
      <c r="D110" t="s">
        <v>4038</v>
      </c>
      <c r="E110" t="s">
        <v>4039</v>
      </c>
      <c r="H110" t="s">
        <v>4040</v>
      </c>
      <c r="I110" t="s">
        <v>5756</v>
      </c>
      <c r="N110" t="s">
        <v>4044</v>
      </c>
      <c r="O110">
        <v>7</v>
      </c>
    </row>
    <row r="111" spans="1:15" ht="12.75">
      <c r="A111">
        <v>110</v>
      </c>
      <c r="B111" t="s">
        <v>7019</v>
      </c>
      <c r="C111" t="s">
        <v>7020</v>
      </c>
      <c r="D111" t="s">
        <v>4038</v>
      </c>
      <c r="E111" t="s">
        <v>4039</v>
      </c>
      <c r="H111" t="s">
        <v>4045</v>
      </c>
      <c r="I111" t="s">
        <v>4046</v>
      </c>
      <c r="N111" t="s">
        <v>4047</v>
      </c>
      <c r="O111">
        <v>7</v>
      </c>
    </row>
    <row r="112" spans="1:15" ht="12.75">
      <c r="A112">
        <v>111</v>
      </c>
      <c r="B112" t="s">
        <v>7019</v>
      </c>
      <c r="C112" t="s">
        <v>7020</v>
      </c>
      <c r="D112" t="s">
        <v>4048</v>
      </c>
      <c r="E112" t="s">
        <v>4049</v>
      </c>
      <c r="H112" t="s">
        <v>4050</v>
      </c>
      <c r="I112" t="s">
        <v>4051</v>
      </c>
      <c r="N112" t="s">
        <v>5859</v>
      </c>
      <c r="O112">
        <v>7</v>
      </c>
    </row>
    <row r="113" spans="1:15" ht="12.75">
      <c r="A113">
        <v>112</v>
      </c>
      <c r="B113" t="s">
        <v>7019</v>
      </c>
      <c r="C113" t="s">
        <v>7020</v>
      </c>
      <c r="D113" t="s">
        <v>5860</v>
      </c>
      <c r="E113" t="s">
        <v>5861</v>
      </c>
      <c r="H113" t="s">
        <v>5862</v>
      </c>
      <c r="I113" t="s">
        <v>5863</v>
      </c>
      <c r="N113" t="s">
        <v>5864</v>
      </c>
      <c r="O113">
        <v>7</v>
      </c>
    </row>
    <row r="114" spans="1:15" ht="12.75">
      <c r="A114">
        <v>113</v>
      </c>
      <c r="B114" t="s">
        <v>7019</v>
      </c>
      <c r="C114" t="s">
        <v>7020</v>
      </c>
      <c r="D114" t="s">
        <v>5865</v>
      </c>
      <c r="E114" t="s">
        <v>5866</v>
      </c>
      <c r="H114" t="s">
        <v>5867</v>
      </c>
      <c r="I114" t="s">
        <v>5868</v>
      </c>
      <c r="N114" t="s">
        <v>5869</v>
      </c>
      <c r="O114">
        <v>7</v>
      </c>
    </row>
    <row r="115" spans="1:15" ht="12.75">
      <c r="A115">
        <v>114</v>
      </c>
      <c r="B115" t="s">
        <v>7019</v>
      </c>
      <c r="C115" t="s">
        <v>7020</v>
      </c>
      <c r="D115" t="s">
        <v>5870</v>
      </c>
      <c r="E115" t="s">
        <v>5871</v>
      </c>
      <c r="H115" t="s">
        <v>5872</v>
      </c>
      <c r="I115" t="s">
        <v>5873</v>
      </c>
      <c r="N115" t="s">
        <v>5874</v>
      </c>
      <c r="O115">
        <v>7</v>
      </c>
    </row>
    <row r="116" spans="1:15" ht="12.75">
      <c r="A116">
        <v>115</v>
      </c>
      <c r="B116" t="s">
        <v>7019</v>
      </c>
      <c r="C116" t="s">
        <v>7020</v>
      </c>
      <c r="D116" t="s">
        <v>5870</v>
      </c>
      <c r="E116" t="s">
        <v>5871</v>
      </c>
      <c r="H116" t="s">
        <v>5872</v>
      </c>
      <c r="I116" t="s">
        <v>5875</v>
      </c>
      <c r="N116" t="s">
        <v>5876</v>
      </c>
      <c r="O116">
        <v>7</v>
      </c>
    </row>
    <row r="117" spans="1:15" ht="12.75">
      <c r="A117">
        <v>116</v>
      </c>
      <c r="B117" t="s">
        <v>7019</v>
      </c>
      <c r="C117" t="s">
        <v>7020</v>
      </c>
      <c r="D117" t="s">
        <v>5870</v>
      </c>
      <c r="E117" t="s">
        <v>5871</v>
      </c>
      <c r="H117" t="s">
        <v>5872</v>
      </c>
      <c r="I117" t="s">
        <v>5877</v>
      </c>
      <c r="N117" t="s">
        <v>5878</v>
      </c>
      <c r="O117">
        <v>7</v>
      </c>
    </row>
    <row r="118" spans="1:15" ht="12.75">
      <c r="A118">
        <v>117</v>
      </c>
      <c r="B118" t="s">
        <v>7019</v>
      </c>
      <c r="C118" t="s">
        <v>7020</v>
      </c>
      <c r="D118" t="s">
        <v>5870</v>
      </c>
      <c r="E118" t="s">
        <v>5871</v>
      </c>
      <c r="H118" t="s">
        <v>5872</v>
      </c>
      <c r="I118" t="s">
        <v>999</v>
      </c>
      <c r="N118" t="s">
        <v>5879</v>
      </c>
      <c r="O118">
        <v>7</v>
      </c>
    </row>
    <row r="119" spans="1:15" ht="12.75">
      <c r="A119">
        <v>118</v>
      </c>
      <c r="B119" t="s">
        <v>7019</v>
      </c>
      <c r="C119" t="s">
        <v>7020</v>
      </c>
      <c r="D119" t="s">
        <v>5870</v>
      </c>
      <c r="E119" t="s">
        <v>5871</v>
      </c>
      <c r="H119" t="s">
        <v>5872</v>
      </c>
      <c r="I119" t="s">
        <v>2532</v>
      </c>
      <c r="N119" t="s">
        <v>5880</v>
      </c>
      <c r="O119">
        <v>7</v>
      </c>
    </row>
    <row r="120" spans="1:15" ht="12.75">
      <c r="A120">
        <v>119</v>
      </c>
      <c r="B120" t="s">
        <v>7019</v>
      </c>
      <c r="C120" t="s">
        <v>7020</v>
      </c>
      <c r="D120" t="s">
        <v>5870</v>
      </c>
      <c r="E120" t="s">
        <v>5871</v>
      </c>
      <c r="H120" t="s">
        <v>5872</v>
      </c>
      <c r="I120" t="s">
        <v>5881</v>
      </c>
      <c r="N120" t="s">
        <v>5882</v>
      </c>
      <c r="O120">
        <v>7</v>
      </c>
    </row>
    <row r="121" spans="1:15" ht="12.75">
      <c r="A121">
        <v>120</v>
      </c>
      <c r="B121" t="s">
        <v>7019</v>
      </c>
      <c r="C121" t="s">
        <v>7020</v>
      </c>
      <c r="D121" t="s">
        <v>5870</v>
      </c>
      <c r="E121" t="s">
        <v>5871</v>
      </c>
      <c r="H121" t="s">
        <v>5872</v>
      </c>
      <c r="I121" t="s">
        <v>1172</v>
      </c>
      <c r="N121" t="s">
        <v>5883</v>
      </c>
      <c r="O121">
        <v>7</v>
      </c>
    </row>
    <row r="122" spans="1:15" ht="12.75">
      <c r="A122">
        <v>121</v>
      </c>
      <c r="B122" t="s">
        <v>7019</v>
      </c>
      <c r="C122" t="s">
        <v>7020</v>
      </c>
      <c r="D122" t="s">
        <v>5884</v>
      </c>
      <c r="E122" t="s">
        <v>5885</v>
      </c>
      <c r="H122" t="s">
        <v>5886</v>
      </c>
      <c r="I122" t="s">
        <v>5887</v>
      </c>
      <c r="N122" t="s">
        <v>5888</v>
      </c>
      <c r="O122">
        <v>7</v>
      </c>
    </row>
    <row r="123" spans="1:15" ht="12.75">
      <c r="A123">
        <v>122</v>
      </c>
      <c r="B123" t="s">
        <v>7019</v>
      </c>
      <c r="C123" t="s">
        <v>7020</v>
      </c>
      <c r="D123" t="s">
        <v>5884</v>
      </c>
      <c r="E123" t="s">
        <v>5885</v>
      </c>
      <c r="H123" t="s">
        <v>5889</v>
      </c>
      <c r="I123" t="s">
        <v>2027</v>
      </c>
      <c r="N123" t="s">
        <v>2028</v>
      </c>
      <c r="O123">
        <v>7</v>
      </c>
    </row>
    <row r="124" spans="1:15" ht="12.75">
      <c r="A124">
        <v>123</v>
      </c>
      <c r="B124" t="s">
        <v>7019</v>
      </c>
      <c r="C124" t="s">
        <v>7020</v>
      </c>
      <c r="D124" t="s">
        <v>5884</v>
      </c>
      <c r="E124" t="s">
        <v>5885</v>
      </c>
      <c r="H124" t="s">
        <v>2029</v>
      </c>
      <c r="I124" t="s">
        <v>1480</v>
      </c>
      <c r="N124" t="s">
        <v>2030</v>
      </c>
      <c r="O124">
        <v>7</v>
      </c>
    </row>
    <row r="125" spans="1:15" ht="12.75">
      <c r="A125">
        <v>124</v>
      </c>
      <c r="B125" t="s">
        <v>7019</v>
      </c>
      <c r="C125" t="s">
        <v>7020</v>
      </c>
      <c r="D125" t="s">
        <v>5884</v>
      </c>
      <c r="E125" t="s">
        <v>5885</v>
      </c>
      <c r="H125" t="s">
        <v>2029</v>
      </c>
      <c r="I125" t="s">
        <v>2031</v>
      </c>
      <c r="N125" t="s">
        <v>2032</v>
      </c>
      <c r="O125">
        <v>7</v>
      </c>
    </row>
    <row r="126" spans="1:15" ht="12.75">
      <c r="A126">
        <v>125</v>
      </c>
      <c r="B126" t="s">
        <v>7019</v>
      </c>
      <c r="C126" t="s">
        <v>7020</v>
      </c>
      <c r="D126" t="s">
        <v>5884</v>
      </c>
      <c r="E126" t="s">
        <v>5885</v>
      </c>
      <c r="H126" t="s">
        <v>2029</v>
      </c>
      <c r="I126" t="s">
        <v>2033</v>
      </c>
      <c r="N126" t="s">
        <v>2034</v>
      </c>
      <c r="O126">
        <v>7</v>
      </c>
    </row>
    <row r="127" spans="1:15" ht="12.75">
      <c r="A127">
        <v>126</v>
      </c>
      <c r="B127" t="s">
        <v>7019</v>
      </c>
      <c r="C127" t="s">
        <v>7020</v>
      </c>
      <c r="D127" t="s">
        <v>5884</v>
      </c>
      <c r="E127" t="s">
        <v>5885</v>
      </c>
      <c r="H127" t="s">
        <v>2035</v>
      </c>
      <c r="I127" t="s">
        <v>7046</v>
      </c>
      <c r="N127" t="s">
        <v>2036</v>
      </c>
      <c r="O127">
        <v>7</v>
      </c>
    </row>
    <row r="128" spans="1:15" ht="12.75">
      <c r="A128">
        <v>127</v>
      </c>
      <c r="B128" t="s">
        <v>7019</v>
      </c>
      <c r="C128" t="s">
        <v>7020</v>
      </c>
      <c r="D128" t="s">
        <v>5884</v>
      </c>
      <c r="E128" t="s">
        <v>5885</v>
      </c>
      <c r="H128" t="s">
        <v>2037</v>
      </c>
      <c r="I128" t="s">
        <v>2038</v>
      </c>
      <c r="N128" t="s">
        <v>2039</v>
      </c>
      <c r="O128">
        <v>7</v>
      </c>
    </row>
    <row r="129" spans="1:15" ht="12.75">
      <c r="A129">
        <v>128</v>
      </c>
      <c r="B129" t="s">
        <v>7019</v>
      </c>
      <c r="C129" t="s">
        <v>7020</v>
      </c>
      <c r="D129" t="s">
        <v>5884</v>
      </c>
      <c r="E129" t="s">
        <v>5885</v>
      </c>
      <c r="H129" t="s">
        <v>2040</v>
      </c>
      <c r="I129" t="s">
        <v>5284</v>
      </c>
      <c r="N129" t="s">
        <v>2041</v>
      </c>
      <c r="O129">
        <v>7</v>
      </c>
    </row>
    <row r="130" spans="1:15" ht="12.75">
      <c r="A130">
        <v>129</v>
      </c>
      <c r="B130" t="s">
        <v>7019</v>
      </c>
      <c r="C130" t="s">
        <v>7020</v>
      </c>
      <c r="D130" t="s">
        <v>5884</v>
      </c>
      <c r="E130" t="s">
        <v>5885</v>
      </c>
      <c r="H130" t="s">
        <v>2042</v>
      </c>
      <c r="I130" t="s">
        <v>2043</v>
      </c>
      <c r="N130" t="s">
        <v>2044</v>
      </c>
      <c r="O130">
        <v>7</v>
      </c>
    </row>
    <row r="131" spans="1:15" ht="12.75">
      <c r="A131">
        <v>130</v>
      </c>
      <c r="B131" t="s">
        <v>7019</v>
      </c>
      <c r="C131" t="s">
        <v>7020</v>
      </c>
      <c r="D131" t="s">
        <v>5884</v>
      </c>
      <c r="E131" t="s">
        <v>5885</v>
      </c>
      <c r="H131" t="s">
        <v>2045</v>
      </c>
      <c r="I131" t="s">
        <v>2046</v>
      </c>
      <c r="N131" t="s">
        <v>2047</v>
      </c>
      <c r="O131">
        <v>7</v>
      </c>
    </row>
    <row r="132" spans="1:15" ht="12.75">
      <c r="A132">
        <v>131</v>
      </c>
      <c r="B132" t="s">
        <v>7019</v>
      </c>
      <c r="C132" t="s">
        <v>7020</v>
      </c>
      <c r="D132" t="s">
        <v>5884</v>
      </c>
      <c r="E132" t="s">
        <v>5885</v>
      </c>
      <c r="H132" t="s">
        <v>2048</v>
      </c>
      <c r="I132" t="s">
        <v>2049</v>
      </c>
      <c r="N132" t="s">
        <v>2050</v>
      </c>
      <c r="O132">
        <v>7</v>
      </c>
    </row>
    <row r="133" spans="1:15" ht="12.75">
      <c r="A133">
        <v>132</v>
      </c>
      <c r="B133" t="s">
        <v>7019</v>
      </c>
      <c r="C133" t="s">
        <v>7020</v>
      </c>
      <c r="D133" t="s">
        <v>2051</v>
      </c>
      <c r="E133" t="s">
        <v>2052</v>
      </c>
      <c r="H133" t="s">
        <v>2053</v>
      </c>
      <c r="I133" t="s">
        <v>5204</v>
      </c>
      <c r="N133" t="s">
        <v>2054</v>
      </c>
      <c r="O133">
        <v>7</v>
      </c>
    </row>
    <row r="134" spans="1:15" ht="12.75">
      <c r="A134">
        <v>133</v>
      </c>
      <c r="B134" t="s">
        <v>7019</v>
      </c>
      <c r="C134" t="s">
        <v>7020</v>
      </c>
      <c r="D134" t="s">
        <v>2051</v>
      </c>
      <c r="E134" t="s">
        <v>2052</v>
      </c>
      <c r="H134" t="s">
        <v>2053</v>
      </c>
      <c r="I134" t="s">
        <v>9162</v>
      </c>
      <c r="N134" t="s">
        <v>2055</v>
      </c>
      <c r="O134">
        <v>7</v>
      </c>
    </row>
    <row r="135" spans="1:15" ht="12.75">
      <c r="A135">
        <v>134</v>
      </c>
      <c r="B135" t="s">
        <v>7019</v>
      </c>
      <c r="C135" t="s">
        <v>7020</v>
      </c>
      <c r="D135" t="s">
        <v>2056</v>
      </c>
      <c r="E135" t="s">
        <v>2057</v>
      </c>
      <c r="H135" t="s">
        <v>2058</v>
      </c>
      <c r="I135" t="s">
        <v>2059</v>
      </c>
      <c r="N135" t="s">
        <v>2060</v>
      </c>
      <c r="O135">
        <v>7</v>
      </c>
    </row>
    <row r="136" spans="1:15" ht="12.75">
      <c r="A136">
        <v>135</v>
      </c>
      <c r="B136" t="s">
        <v>7019</v>
      </c>
      <c r="C136" t="s">
        <v>7020</v>
      </c>
      <c r="D136" t="s">
        <v>2056</v>
      </c>
      <c r="E136" t="s">
        <v>2057</v>
      </c>
      <c r="H136" t="s">
        <v>2058</v>
      </c>
      <c r="I136" t="s">
        <v>2061</v>
      </c>
      <c r="N136" t="s">
        <v>2062</v>
      </c>
      <c r="O136">
        <v>7</v>
      </c>
    </row>
    <row r="137" spans="1:15" ht="12.75">
      <c r="A137">
        <v>136</v>
      </c>
      <c r="B137" t="s">
        <v>7019</v>
      </c>
      <c r="C137" t="s">
        <v>7020</v>
      </c>
      <c r="D137" t="s">
        <v>2063</v>
      </c>
      <c r="E137" t="s">
        <v>2064</v>
      </c>
      <c r="H137" t="s">
        <v>2065</v>
      </c>
      <c r="I137" t="s">
        <v>2066</v>
      </c>
      <c r="N137" t="s">
        <v>2067</v>
      </c>
      <c r="O137">
        <v>7</v>
      </c>
    </row>
    <row r="138" spans="1:15" ht="12.75">
      <c r="A138">
        <v>137</v>
      </c>
      <c r="B138" t="s">
        <v>7019</v>
      </c>
      <c r="C138" t="s">
        <v>7020</v>
      </c>
      <c r="D138" t="s">
        <v>2063</v>
      </c>
      <c r="E138" t="s">
        <v>2064</v>
      </c>
      <c r="H138" t="s">
        <v>2068</v>
      </c>
      <c r="I138" t="s">
        <v>2069</v>
      </c>
      <c r="N138" t="s">
        <v>2070</v>
      </c>
      <c r="O138">
        <v>7</v>
      </c>
    </row>
    <row r="139" spans="1:15" ht="12.75">
      <c r="A139">
        <v>138</v>
      </c>
      <c r="B139" t="s">
        <v>7019</v>
      </c>
      <c r="C139" t="s">
        <v>7020</v>
      </c>
      <c r="D139" t="s">
        <v>2063</v>
      </c>
      <c r="E139" t="s">
        <v>2064</v>
      </c>
      <c r="H139" t="s">
        <v>2071</v>
      </c>
      <c r="I139" t="s">
        <v>2072</v>
      </c>
      <c r="N139" t="s">
        <v>6875</v>
      </c>
      <c r="O139">
        <v>7</v>
      </c>
    </row>
    <row r="140" spans="1:15" ht="12.75">
      <c r="A140">
        <v>139</v>
      </c>
      <c r="B140" t="s">
        <v>7019</v>
      </c>
      <c r="C140" t="s">
        <v>7020</v>
      </c>
      <c r="D140" t="s">
        <v>2063</v>
      </c>
      <c r="E140" t="s">
        <v>2064</v>
      </c>
      <c r="H140" t="s">
        <v>6876</v>
      </c>
      <c r="I140" t="s">
        <v>6877</v>
      </c>
      <c r="N140" t="s">
        <v>6878</v>
      </c>
      <c r="O140">
        <v>7</v>
      </c>
    </row>
    <row r="141" spans="1:15" ht="12.75">
      <c r="A141">
        <v>140</v>
      </c>
      <c r="B141" t="s">
        <v>7019</v>
      </c>
      <c r="C141" t="s">
        <v>7020</v>
      </c>
      <c r="D141" t="s">
        <v>2063</v>
      </c>
      <c r="E141" t="s">
        <v>2064</v>
      </c>
      <c r="H141" t="s">
        <v>6876</v>
      </c>
      <c r="I141" t="s">
        <v>6879</v>
      </c>
      <c r="N141" t="s">
        <v>6880</v>
      </c>
      <c r="O141">
        <v>7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301"/>
  <sheetViews>
    <sheetView zoomScale="85" zoomScaleNormal="85" zoomScalePageLayoutView="0" workbookViewId="0" topLeftCell="A1">
      <pane xSplit="1" ySplit="1" topLeftCell="D814" activePane="bottomRight" state="frozen"/>
      <selection pane="topLeft" activeCell="A1" sqref="A1"/>
      <selection pane="topRight" activeCell="P1" sqref="P1"/>
      <selection pane="bottomLeft" activeCell="F14" sqref="F14"/>
      <selection pane="bottomRight" activeCell="P846" sqref="P846"/>
    </sheetView>
  </sheetViews>
  <sheetFormatPr defaultColWidth="9.00390625" defaultRowHeight="13.5"/>
  <cols>
    <col min="1" max="1" width="6.625" style="0" customWidth="1"/>
    <col min="2" max="2" width="15.625" style="0" customWidth="1"/>
    <col min="3" max="3" width="15.625" style="0" hidden="1" customWidth="1"/>
    <col min="4" max="5" width="15.625" style="0" customWidth="1"/>
    <col min="6" max="6" width="12.625" style="0" hidden="1" customWidth="1"/>
    <col min="7" max="7" width="16.50390625" style="0" customWidth="1"/>
    <col min="8" max="8" width="14.625" style="0" customWidth="1"/>
    <col min="9" max="9" width="13.00390625" style="0" customWidth="1"/>
    <col min="10" max="10" width="11.75390625" style="0" customWidth="1"/>
    <col min="11" max="11" width="8.50390625" style="0" customWidth="1"/>
    <col min="12" max="12" width="8.75390625" style="0" customWidth="1"/>
    <col min="13" max="13" width="10.625" style="0" hidden="1" customWidth="1"/>
    <col min="14" max="14" width="19.00390625" style="0" customWidth="1"/>
    <col min="16" max="16" width="19.25390625" style="0" customWidth="1"/>
    <col min="17" max="17" width="16.125" style="0" customWidth="1"/>
  </cols>
  <sheetData>
    <row r="1" spans="1:16" ht="12.75">
      <c r="A1" t="s">
        <v>6766</v>
      </c>
      <c r="C1" t="s">
        <v>6767</v>
      </c>
      <c r="D1" t="s">
        <v>6768</v>
      </c>
      <c r="E1" t="s">
        <v>6769</v>
      </c>
      <c r="F1" t="s">
        <v>6770</v>
      </c>
      <c r="G1" t="s">
        <v>6860</v>
      </c>
      <c r="H1" t="s">
        <v>6771</v>
      </c>
      <c r="I1" t="s">
        <v>6772</v>
      </c>
      <c r="J1" t="s">
        <v>6773</v>
      </c>
      <c r="K1" t="s">
        <v>6774</v>
      </c>
      <c r="L1" t="s">
        <v>6775</v>
      </c>
      <c r="M1" t="s">
        <v>6776</v>
      </c>
      <c r="N1" t="s">
        <v>6777</v>
      </c>
      <c r="O1" t="s">
        <v>6778</v>
      </c>
      <c r="P1" t="s">
        <v>6779</v>
      </c>
    </row>
    <row r="2" spans="1:15" ht="12.75">
      <c r="A2">
        <v>1</v>
      </c>
      <c r="D2" t="s">
        <v>6881</v>
      </c>
      <c r="E2" t="s">
        <v>6882</v>
      </c>
      <c r="H2" t="s">
        <v>6883</v>
      </c>
      <c r="I2" t="s">
        <v>6884</v>
      </c>
      <c r="N2" t="s">
        <v>6885</v>
      </c>
      <c r="O2">
        <v>19</v>
      </c>
    </row>
    <row r="3" spans="1:15" ht="12.75">
      <c r="A3">
        <f aca="true" t="shared" si="0" ref="A3:A34">A2+1</f>
        <v>2</v>
      </c>
      <c r="D3" t="s">
        <v>6886</v>
      </c>
      <c r="E3" t="s">
        <v>6887</v>
      </c>
      <c r="H3" t="s">
        <v>6888</v>
      </c>
      <c r="I3" t="s">
        <v>1242</v>
      </c>
      <c r="N3" t="s">
        <v>6889</v>
      </c>
      <c r="O3">
        <v>19</v>
      </c>
    </row>
    <row r="4" spans="1:16" ht="12.75">
      <c r="A4">
        <f t="shared" si="0"/>
        <v>3</v>
      </c>
      <c r="D4" t="s">
        <v>6890</v>
      </c>
      <c r="E4" t="s">
        <v>6891</v>
      </c>
      <c r="H4" t="s">
        <v>6892</v>
      </c>
      <c r="I4" t="s">
        <v>6893</v>
      </c>
      <c r="N4" t="s">
        <v>6894</v>
      </c>
      <c r="O4">
        <v>19</v>
      </c>
      <c r="P4" t="s">
        <v>6895</v>
      </c>
    </row>
    <row r="5" spans="1:15" ht="12.75">
      <c r="A5">
        <f t="shared" si="0"/>
        <v>4</v>
      </c>
      <c r="D5" t="s">
        <v>6896</v>
      </c>
      <c r="E5" t="s">
        <v>6897</v>
      </c>
      <c r="H5" t="s">
        <v>6898</v>
      </c>
      <c r="I5" t="s">
        <v>7684</v>
      </c>
      <c r="J5" t="s">
        <v>6899</v>
      </c>
      <c r="N5" t="s">
        <v>6900</v>
      </c>
      <c r="O5">
        <v>19</v>
      </c>
    </row>
    <row r="6" spans="1:15" ht="12.75">
      <c r="A6">
        <f t="shared" si="0"/>
        <v>5</v>
      </c>
      <c r="D6" t="s">
        <v>6901</v>
      </c>
      <c r="E6" t="s">
        <v>6902</v>
      </c>
      <c r="H6" t="s">
        <v>6903</v>
      </c>
      <c r="I6" t="s">
        <v>6904</v>
      </c>
      <c r="N6" t="s">
        <v>6905</v>
      </c>
      <c r="O6">
        <v>19</v>
      </c>
    </row>
    <row r="7" spans="1:15" ht="12.75">
      <c r="A7">
        <f t="shared" si="0"/>
        <v>6</v>
      </c>
      <c r="D7" t="s">
        <v>6901</v>
      </c>
      <c r="E7" t="s">
        <v>6902</v>
      </c>
      <c r="H7" t="s">
        <v>6906</v>
      </c>
      <c r="I7" t="s">
        <v>6907</v>
      </c>
      <c r="N7" t="s">
        <v>6908</v>
      </c>
      <c r="O7">
        <v>19</v>
      </c>
    </row>
    <row r="8" spans="1:15" ht="12.75">
      <c r="A8">
        <f t="shared" si="0"/>
        <v>7</v>
      </c>
      <c r="E8" t="s">
        <v>2215</v>
      </c>
      <c r="G8" t="s">
        <v>2216</v>
      </c>
      <c r="H8" t="s">
        <v>2217</v>
      </c>
      <c r="I8" t="s">
        <v>2218</v>
      </c>
      <c r="O8">
        <v>20</v>
      </c>
    </row>
    <row r="9" spans="1:15" ht="12.75">
      <c r="A9">
        <f t="shared" si="0"/>
        <v>8</v>
      </c>
      <c r="E9" t="s">
        <v>2215</v>
      </c>
      <c r="G9" t="s">
        <v>2216</v>
      </c>
      <c r="H9" t="s">
        <v>2219</v>
      </c>
      <c r="I9" t="s">
        <v>6434</v>
      </c>
      <c r="O9">
        <v>20</v>
      </c>
    </row>
    <row r="10" spans="1:15" ht="12.75">
      <c r="A10">
        <f t="shared" si="0"/>
        <v>9</v>
      </c>
      <c r="E10" t="s">
        <v>2215</v>
      </c>
      <c r="G10" t="s">
        <v>2216</v>
      </c>
      <c r="H10" t="s">
        <v>2219</v>
      </c>
      <c r="I10" t="s">
        <v>2220</v>
      </c>
      <c r="O10">
        <v>20</v>
      </c>
    </row>
    <row r="11" spans="1:15" ht="12.75">
      <c r="A11">
        <f t="shared" si="0"/>
        <v>10</v>
      </c>
      <c r="E11" t="s">
        <v>2215</v>
      </c>
      <c r="G11" t="s">
        <v>2221</v>
      </c>
      <c r="H11" t="s">
        <v>2222</v>
      </c>
      <c r="I11" t="s">
        <v>2223</v>
      </c>
      <c r="O11">
        <v>20</v>
      </c>
    </row>
    <row r="12" spans="1:15" ht="12.75">
      <c r="A12">
        <f t="shared" si="0"/>
        <v>11</v>
      </c>
      <c r="E12" t="s">
        <v>2215</v>
      </c>
      <c r="G12" t="s">
        <v>2221</v>
      </c>
      <c r="H12" t="s">
        <v>2222</v>
      </c>
      <c r="I12" t="s">
        <v>8999</v>
      </c>
      <c r="O12">
        <v>20</v>
      </c>
    </row>
    <row r="13" spans="1:15" ht="12.75">
      <c r="A13">
        <f t="shared" si="0"/>
        <v>12</v>
      </c>
      <c r="E13" t="s">
        <v>2215</v>
      </c>
      <c r="G13" t="s">
        <v>2221</v>
      </c>
      <c r="H13" t="s">
        <v>2222</v>
      </c>
      <c r="I13" t="s">
        <v>2224</v>
      </c>
      <c r="O13">
        <v>20</v>
      </c>
    </row>
    <row r="14" spans="1:15" ht="12.75">
      <c r="A14">
        <f t="shared" si="0"/>
        <v>13</v>
      </c>
      <c r="E14" t="s">
        <v>2215</v>
      </c>
      <c r="G14" t="s">
        <v>2221</v>
      </c>
      <c r="H14" t="s">
        <v>2222</v>
      </c>
      <c r="I14" t="s">
        <v>2225</v>
      </c>
      <c r="O14">
        <v>20</v>
      </c>
    </row>
    <row r="15" spans="1:15" ht="12.75">
      <c r="A15">
        <f t="shared" si="0"/>
        <v>14</v>
      </c>
      <c r="E15" t="s">
        <v>2215</v>
      </c>
      <c r="G15" t="s">
        <v>2221</v>
      </c>
      <c r="H15" t="s">
        <v>2222</v>
      </c>
      <c r="I15" t="s">
        <v>2226</v>
      </c>
      <c r="O15">
        <v>20</v>
      </c>
    </row>
    <row r="16" spans="1:15" ht="12.75">
      <c r="A16">
        <f t="shared" si="0"/>
        <v>15</v>
      </c>
      <c r="E16" t="s">
        <v>2215</v>
      </c>
      <c r="G16" t="s">
        <v>2221</v>
      </c>
      <c r="H16" t="s">
        <v>2222</v>
      </c>
      <c r="I16" t="s">
        <v>2227</v>
      </c>
      <c r="O16">
        <v>20</v>
      </c>
    </row>
    <row r="17" spans="1:15" ht="12.75">
      <c r="A17">
        <f t="shared" si="0"/>
        <v>16</v>
      </c>
      <c r="E17" t="s">
        <v>2215</v>
      </c>
      <c r="G17" t="s">
        <v>2221</v>
      </c>
      <c r="H17" t="s">
        <v>2222</v>
      </c>
      <c r="I17" t="s">
        <v>2228</v>
      </c>
      <c r="O17">
        <v>20</v>
      </c>
    </row>
    <row r="18" spans="1:15" ht="12.75">
      <c r="A18">
        <f t="shared" si="0"/>
        <v>17</v>
      </c>
      <c r="E18" t="s">
        <v>2215</v>
      </c>
      <c r="G18" t="s">
        <v>2221</v>
      </c>
      <c r="H18" t="s">
        <v>2222</v>
      </c>
      <c r="I18" t="s">
        <v>2229</v>
      </c>
      <c r="O18">
        <v>20</v>
      </c>
    </row>
    <row r="19" spans="1:15" ht="12.75">
      <c r="A19">
        <f t="shared" si="0"/>
        <v>18</v>
      </c>
      <c r="E19" t="s">
        <v>2215</v>
      </c>
      <c r="G19" t="s">
        <v>2221</v>
      </c>
      <c r="H19" t="s">
        <v>2222</v>
      </c>
      <c r="I19" t="s">
        <v>2230</v>
      </c>
      <c r="O19">
        <v>20</v>
      </c>
    </row>
    <row r="20" spans="1:15" ht="12.75">
      <c r="A20">
        <f t="shared" si="0"/>
        <v>19</v>
      </c>
      <c r="E20" t="s">
        <v>2215</v>
      </c>
      <c r="G20" t="s">
        <v>2221</v>
      </c>
      <c r="H20" t="s">
        <v>2222</v>
      </c>
      <c r="I20" t="s">
        <v>1242</v>
      </c>
      <c r="O20">
        <v>20</v>
      </c>
    </row>
    <row r="21" spans="1:15" ht="12.75">
      <c r="A21">
        <f t="shared" si="0"/>
        <v>20</v>
      </c>
      <c r="E21" t="s">
        <v>2215</v>
      </c>
      <c r="G21" t="s">
        <v>2221</v>
      </c>
      <c r="H21" t="s">
        <v>2222</v>
      </c>
      <c r="I21" t="s">
        <v>2231</v>
      </c>
      <c r="O21">
        <v>20</v>
      </c>
    </row>
    <row r="22" spans="1:15" ht="12.75">
      <c r="A22">
        <f t="shared" si="0"/>
        <v>21</v>
      </c>
      <c r="E22" t="s">
        <v>2215</v>
      </c>
      <c r="G22" t="s">
        <v>2232</v>
      </c>
      <c r="H22" t="s">
        <v>2233</v>
      </c>
      <c r="I22" t="s">
        <v>2234</v>
      </c>
      <c r="O22">
        <v>20</v>
      </c>
    </row>
    <row r="23" spans="1:15" ht="12.75">
      <c r="A23">
        <f t="shared" si="0"/>
        <v>22</v>
      </c>
      <c r="E23" t="s">
        <v>2235</v>
      </c>
      <c r="G23" t="s">
        <v>2236</v>
      </c>
      <c r="H23" t="s">
        <v>2237</v>
      </c>
      <c r="I23" t="s">
        <v>2238</v>
      </c>
      <c r="O23">
        <v>20</v>
      </c>
    </row>
    <row r="24" spans="1:15" ht="12.75">
      <c r="A24">
        <f t="shared" si="0"/>
        <v>23</v>
      </c>
      <c r="E24" t="s">
        <v>2235</v>
      </c>
      <c r="G24" t="s">
        <v>2236</v>
      </c>
      <c r="H24" t="s">
        <v>2237</v>
      </c>
      <c r="I24" t="s">
        <v>2239</v>
      </c>
      <c r="O24">
        <v>20</v>
      </c>
    </row>
    <row r="25" spans="1:15" ht="12.75">
      <c r="A25">
        <f t="shared" si="0"/>
        <v>24</v>
      </c>
      <c r="E25" t="s">
        <v>2240</v>
      </c>
      <c r="G25" t="s">
        <v>2241</v>
      </c>
      <c r="H25" t="s">
        <v>2242</v>
      </c>
      <c r="I25" t="s">
        <v>2243</v>
      </c>
      <c r="O25">
        <v>20</v>
      </c>
    </row>
    <row r="26" spans="1:15" ht="12.75">
      <c r="A26">
        <f t="shared" si="0"/>
        <v>25</v>
      </c>
      <c r="E26" t="s">
        <v>2240</v>
      </c>
      <c r="G26" t="s">
        <v>2241</v>
      </c>
      <c r="H26" t="s">
        <v>2242</v>
      </c>
      <c r="I26" t="s">
        <v>2244</v>
      </c>
      <c r="O26">
        <v>20</v>
      </c>
    </row>
    <row r="27" spans="1:15" ht="12.75">
      <c r="A27">
        <f t="shared" si="0"/>
        <v>26</v>
      </c>
      <c r="E27" t="s">
        <v>2240</v>
      </c>
      <c r="G27" t="s">
        <v>2245</v>
      </c>
      <c r="H27" t="s">
        <v>2246</v>
      </c>
      <c r="I27" t="s">
        <v>8809</v>
      </c>
      <c r="O27">
        <v>20</v>
      </c>
    </row>
    <row r="28" spans="1:15" ht="12.75">
      <c r="A28">
        <f t="shared" si="0"/>
        <v>27</v>
      </c>
      <c r="E28" t="s">
        <v>2240</v>
      </c>
      <c r="G28" t="s">
        <v>2247</v>
      </c>
      <c r="H28" t="s">
        <v>2248</v>
      </c>
      <c r="I28" t="s">
        <v>2249</v>
      </c>
      <c r="O28">
        <v>20</v>
      </c>
    </row>
    <row r="29" spans="1:15" ht="12.75">
      <c r="A29">
        <f t="shared" si="0"/>
        <v>28</v>
      </c>
      <c r="E29" t="s">
        <v>2250</v>
      </c>
      <c r="G29" t="s">
        <v>2251</v>
      </c>
      <c r="H29" t="s">
        <v>2252</v>
      </c>
      <c r="I29" t="s">
        <v>2253</v>
      </c>
      <c r="O29">
        <v>20</v>
      </c>
    </row>
    <row r="30" spans="1:15" ht="12.75">
      <c r="A30">
        <f t="shared" si="0"/>
        <v>29</v>
      </c>
      <c r="E30" t="s">
        <v>6891</v>
      </c>
      <c r="G30" t="s">
        <v>2254</v>
      </c>
      <c r="H30" t="s">
        <v>6892</v>
      </c>
      <c r="I30" t="s">
        <v>2255</v>
      </c>
      <c r="O30">
        <v>20</v>
      </c>
    </row>
    <row r="31" spans="1:15" ht="12.75">
      <c r="A31">
        <f t="shared" si="0"/>
        <v>30</v>
      </c>
      <c r="E31" t="s">
        <v>6891</v>
      </c>
      <c r="G31" t="s">
        <v>2254</v>
      </c>
      <c r="H31" t="s">
        <v>6892</v>
      </c>
      <c r="I31" t="s">
        <v>2256</v>
      </c>
      <c r="O31">
        <v>20</v>
      </c>
    </row>
    <row r="32" spans="1:15" ht="12.75">
      <c r="A32">
        <f t="shared" si="0"/>
        <v>31</v>
      </c>
      <c r="E32" t="s">
        <v>6891</v>
      </c>
      <c r="G32" t="s">
        <v>2254</v>
      </c>
      <c r="H32" t="s">
        <v>6892</v>
      </c>
      <c r="I32" t="s">
        <v>2257</v>
      </c>
      <c r="O32">
        <v>20</v>
      </c>
    </row>
    <row r="33" spans="1:15" ht="12.75">
      <c r="A33">
        <f t="shared" si="0"/>
        <v>32</v>
      </c>
      <c r="E33" t="s">
        <v>6891</v>
      </c>
      <c r="G33" t="s">
        <v>2254</v>
      </c>
      <c r="H33" t="s">
        <v>6892</v>
      </c>
      <c r="I33" t="s">
        <v>2258</v>
      </c>
      <c r="O33">
        <v>20</v>
      </c>
    </row>
    <row r="34" spans="1:15" ht="12.75">
      <c r="A34">
        <f t="shared" si="0"/>
        <v>33</v>
      </c>
      <c r="E34" t="s">
        <v>6891</v>
      </c>
      <c r="G34" t="s">
        <v>2254</v>
      </c>
      <c r="H34" t="s">
        <v>6892</v>
      </c>
      <c r="I34" t="s">
        <v>2259</v>
      </c>
      <c r="O34">
        <v>20</v>
      </c>
    </row>
    <row r="35" spans="1:15" ht="12.75">
      <c r="A35">
        <f aca="true" t="shared" si="1" ref="A35:A66">A34+1</f>
        <v>34</v>
      </c>
      <c r="E35" t="s">
        <v>6891</v>
      </c>
      <c r="G35" t="s">
        <v>2254</v>
      </c>
      <c r="H35" t="s">
        <v>6892</v>
      </c>
      <c r="I35" t="s">
        <v>2260</v>
      </c>
      <c r="O35">
        <v>20</v>
      </c>
    </row>
    <row r="36" spans="1:15" ht="12.75">
      <c r="A36">
        <f t="shared" si="1"/>
        <v>35</v>
      </c>
      <c r="E36" t="s">
        <v>6891</v>
      </c>
      <c r="G36" t="s">
        <v>2254</v>
      </c>
      <c r="H36" t="s">
        <v>6892</v>
      </c>
      <c r="I36" t="s">
        <v>2261</v>
      </c>
      <c r="O36">
        <v>20</v>
      </c>
    </row>
    <row r="37" spans="1:15" ht="12.75">
      <c r="A37">
        <f t="shared" si="1"/>
        <v>36</v>
      </c>
      <c r="E37" t="s">
        <v>6891</v>
      </c>
      <c r="G37" t="s">
        <v>2254</v>
      </c>
      <c r="H37" t="s">
        <v>6892</v>
      </c>
      <c r="I37" t="s">
        <v>2262</v>
      </c>
      <c r="O37">
        <v>20</v>
      </c>
    </row>
    <row r="38" spans="1:15" ht="12.75">
      <c r="A38">
        <f t="shared" si="1"/>
        <v>37</v>
      </c>
      <c r="E38" t="s">
        <v>6891</v>
      </c>
      <c r="G38" t="s">
        <v>2254</v>
      </c>
      <c r="H38" t="s">
        <v>2263</v>
      </c>
      <c r="I38" t="s">
        <v>2264</v>
      </c>
      <c r="O38">
        <v>20</v>
      </c>
    </row>
    <row r="39" spans="1:15" ht="12.75">
      <c r="A39">
        <f t="shared" si="1"/>
        <v>38</v>
      </c>
      <c r="E39" t="s">
        <v>6891</v>
      </c>
      <c r="G39" t="s">
        <v>2265</v>
      </c>
      <c r="H39" t="s">
        <v>2266</v>
      </c>
      <c r="I39" t="s">
        <v>2267</v>
      </c>
      <c r="O39">
        <v>20</v>
      </c>
    </row>
    <row r="40" spans="1:15" ht="12.75">
      <c r="A40">
        <f t="shared" si="1"/>
        <v>39</v>
      </c>
      <c r="E40" t="s">
        <v>2268</v>
      </c>
      <c r="G40" t="s">
        <v>2269</v>
      </c>
      <c r="H40" t="s">
        <v>2270</v>
      </c>
      <c r="I40" t="s">
        <v>2271</v>
      </c>
      <c r="O40">
        <v>20</v>
      </c>
    </row>
    <row r="41" spans="1:15" ht="12.75">
      <c r="A41">
        <f t="shared" si="1"/>
        <v>40</v>
      </c>
      <c r="E41" t="s">
        <v>2268</v>
      </c>
      <c r="G41" t="s">
        <v>2269</v>
      </c>
      <c r="H41" t="s">
        <v>2270</v>
      </c>
      <c r="I41" t="s">
        <v>8944</v>
      </c>
      <c r="O41">
        <v>20</v>
      </c>
    </row>
    <row r="42" spans="1:15" ht="12.75">
      <c r="A42">
        <f t="shared" si="1"/>
        <v>41</v>
      </c>
      <c r="E42" t="s">
        <v>2268</v>
      </c>
      <c r="G42" t="s">
        <v>2269</v>
      </c>
      <c r="H42" t="s">
        <v>2272</v>
      </c>
      <c r="I42" t="s">
        <v>2273</v>
      </c>
      <c r="O42">
        <v>20</v>
      </c>
    </row>
    <row r="43" spans="1:15" ht="12.75">
      <c r="A43">
        <f t="shared" si="1"/>
        <v>42</v>
      </c>
      <c r="E43" t="s">
        <v>2274</v>
      </c>
      <c r="G43" t="s">
        <v>2275</v>
      </c>
      <c r="H43" t="s">
        <v>2276</v>
      </c>
      <c r="I43" t="s">
        <v>2277</v>
      </c>
      <c r="O43">
        <v>20</v>
      </c>
    </row>
    <row r="44" spans="1:15" ht="12.75">
      <c r="A44">
        <f t="shared" si="1"/>
        <v>43</v>
      </c>
      <c r="E44" t="s">
        <v>2278</v>
      </c>
      <c r="G44" t="s">
        <v>2279</v>
      </c>
      <c r="H44" t="s">
        <v>2280</v>
      </c>
      <c r="I44" t="s">
        <v>2281</v>
      </c>
      <c r="O44">
        <v>20</v>
      </c>
    </row>
    <row r="45" spans="1:15" ht="12.75">
      <c r="A45">
        <f t="shared" si="1"/>
        <v>44</v>
      </c>
      <c r="E45" t="s">
        <v>2278</v>
      </c>
      <c r="G45" t="s">
        <v>2279</v>
      </c>
      <c r="H45" t="s">
        <v>2280</v>
      </c>
      <c r="I45" t="s">
        <v>2282</v>
      </c>
      <c r="O45">
        <v>20</v>
      </c>
    </row>
    <row r="46" spans="1:15" ht="12.75">
      <c r="A46">
        <f t="shared" si="1"/>
        <v>45</v>
      </c>
      <c r="E46" t="s">
        <v>2278</v>
      </c>
      <c r="G46" t="s">
        <v>2279</v>
      </c>
      <c r="H46" t="s">
        <v>2280</v>
      </c>
      <c r="I46" t="s">
        <v>2283</v>
      </c>
      <c r="O46">
        <v>20</v>
      </c>
    </row>
    <row r="47" spans="1:15" ht="12.75">
      <c r="A47">
        <f t="shared" si="1"/>
        <v>46</v>
      </c>
      <c r="E47" t="s">
        <v>2278</v>
      </c>
      <c r="G47" t="s">
        <v>2279</v>
      </c>
      <c r="H47" t="s">
        <v>2280</v>
      </c>
      <c r="I47" t="s">
        <v>2284</v>
      </c>
      <c r="O47">
        <v>20</v>
      </c>
    </row>
    <row r="48" spans="1:15" ht="12.75">
      <c r="A48">
        <f t="shared" si="1"/>
        <v>47</v>
      </c>
      <c r="E48" t="s">
        <v>2285</v>
      </c>
      <c r="G48" t="s">
        <v>2286</v>
      </c>
      <c r="H48" t="s">
        <v>2287</v>
      </c>
      <c r="I48" t="s">
        <v>2288</v>
      </c>
      <c r="O48">
        <v>20</v>
      </c>
    </row>
    <row r="49" spans="1:15" ht="12.75">
      <c r="A49">
        <f t="shared" si="1"/>
        <v>48</v>
      </c>
      <c r="E49" t="s">
        <v>2240</v>
      </c>
      <c r="G49" t="s">
        <v>2289</v>
      </c>
      <c r="H49" t="s">
        <v>2290</v>
      </c>
      <c r="I49" t="s">
        <v>2291</v>
      </c>
      <c r="O49">
        <v>20</v>
      </c>
    </row>
    <row r="50" spans="1:15" ht="12.75">
      <c r="A50">
        <f t="shared" si="1"/>
        <v>49</v>
      </c>
      <c r="E50" t="s">
        <v>2240</v>
      </c>
      <c r="G50" t="s">
        <v>2289</v>
      </c>
      <c r="H50" t="s">
        <v>2290</v>
      </c>
      <c r="I50" t="s">
        <v>2292</v>
      </c>
      <c r="O50">
        <v>20</v>
      </c>
    </row>
    <row r="51" spans="1:15" ht="12.75">
      <c r="A51">
        <f t="shared" si="1"/>
        <v>50</v>
      </c>
      <c r="E51" t="s">
        <v>2293</v>
      </c>
      <c r="G51" t="s">
        <v>2294</v>
      </c>
      <c r="H51" t="s">
        <v>2295</v>
      </c>
      <c r="I51" t="s">
        <v>2296</v>
      </c>
      <c r="O51">
        <v>20</v>
      </c>
    </row>
    <row r="52" spans="1:15" ht="12.75">
      <c r="A52">
        <f t="shared" si="1"/>
        <v>51</v>
      </c>
      <c r="E52" t="s">
        <v>2297</v>
      </c>
      <c r="G52" t="s">
        <v>2298</v>
      </c>
      <c r="H52" t="s">
        <v>2299</v>
      </c>
      <c r="I52" t="s">
        <v>2300</v>
      </c>
      <c r="O52">
        <v>20</v>
      </c>
    </row>
    <row r="53" spans="1:15" ht="12.75">
      <c r="A53">
        <f t="shared" si="1"/>
        <v>52</v>
      </c>
      <c r="E53" t="s">
        <v>2240</v>
      </c>
      <c r="G53" t="s">
        <v>2301</v>
      </c>
      <c r="H53" t="s">
        <v>2302</v>
      </c>
      <c r="I53" t="s">
        <v>2303</v>
      </c>
      <c r="O53">
        <v>20</v>
      </c>
    </row>
    <row r="54" spans="1:15" ht="12.75">
      <c r="A54">
        <f t="shared" si="1"/>
        <v>53</v>
      </c>
      <c r="E54" t="s">
        <v>6887</v>
      </c>
      <c r="G54" t="s">
        <v>2304</v>
      </c>
      <c r="H54" t="s">
        <v>6888</v>
      </c>
      <c r="I54" t="s">
        <v>2305</v>
      </c>
      <c r="O54">
        <v>20</v>
      </c>
    </row>
    <row r="55" spans="1:15" ht="12.75">
      <c r="A55">
        <f t="shared" si="1"/>
        <v>54</v>
      </c>
      <c r="E55" t="s">
        <v>2278</v>
      </c>
      <c r="G55" t="s">
        <v>2306</v>
      </c>
      <c r="H55" t="s">
        <v>2307</v>
      </c>
      <c r="I55" t="s">
        <v>2308</v>
      </c>
      <c r="O55">
        <v>20</v>
      </c>
    </row>
    <row r="56" spans="1:15" ht="12.75">
      <c r="A56">
        <f t="shared" si="1"/>
        <v>55</v>
      </c>
      <c r="E56" t="s">
        <v>6902</v>
      </c>
      <c r="G56" t="s">
        <v>2309</v>
      </c>
      <c r="H56" t="s">
        <v>6903</v>
      </c>
      <c r="I56" t="s">
        <v>2310</v>
      </c>
      <c r="O56">
        <v>20</v>
      </c>
    </row>
    <row r="57" spans="1:15" ht="12.75">
      <c r="A57">
        <f t="shared" si="1"/>
        <v>56</v>
      </c>
      <c r="E57" t="s">
        <v>6902</v>
      </c>
      <c r="G57" t="s">
        <v>2309</v>
      </c>
      <c r="H57" t="s">
        <v>6903</v>
      </c>
      <c r="I57" t="s">
        <v>2311</v>
      </c>
      <c r="O57">
        <v>20</v>
      </c>
    </row>
    <row r="58" spans="1:15" ht="12.75">
      <c r="A58">
        <f t="shared" si="1"/>
        <v>57</v>
      </c>
      <c r="E58" t="s">
        <v>6902</v>
      </c>
      <c r="G58" t="s">
        <v>2309</v>
      </c>
      <c r="H58" t="s">
        <v>6903</v>
      </c>
      <c r="I58" t="s">
        <v>8896</v>
      </c>
      <c r="O58">
        <v>20</v>
      </c>
    </row>
    <row r="59" spans="1:15" ht="12.75">
      <c r="A59">
        <f t="shared" si="1"/>
        <v>58</v>
      </c>
      <c r="E59" t="s">
        <v>6902</v>
      </c>
      <c r="G59" t="s">
        <v>2309</v>
      </c>
      <c r="H59" t="s">
        <v>6903</v>
      </c>
      <c r="I59" t="s">
        <v>2312</v>
      </c>
      <c r="O59">
        <v>20</v>
      </c>
    </row>
    <row r="60" spans="1:15" ht="12.75">
      <c r="A60">
        <f t="shared" si="1"/>
        <v>59</v>
      </c>
      <c r="E60" t="s">
        <v>6902</v>
      </c>
      <c r="G60" t="s">
        <v>2309</v>
      </c>
      <c r="H60" t="s">
        <v>6903</v>
      </c>
      <c r="I60" t="s">
        <v>2313</v>
      </c>
      <c r="O60">
        <v>20</v>
      </c>
    </row>
    <row r="61" spans="1:15" ht="12.75">
      <c r="A61">
        <f t="shared" si="1"/>
        <v>60</v>
      </c>
      <c r="E61" t="s">
        <v>6902</v>
      </c>
      <c r="G61" t="s">
        <v>2309</v>
      </c>
      <c r="H61" t="s">
        <v>2314</v>
      </c>
      <c r="I61" t="s">
        <v>2315</v>
      </c>
      <c r="O61">
        <v>20</v>
      </c>
    </row>
    <row r="62" spans="1:15" ht="12.75">
      <c r="A62">
        <f t="shared" si="1"/>
        <v>61</v>
      </c>
      <c r="E62" t="s">
        <v>2316</v>
      </c>
      <c r="G62" t="s">
        <v>2317</v>
      </c>
      <c r="H62" t="s">
        <v>2318</v>
      </c>
      <c r="I62" t="s">
        <v>2319</v>
      </c>
      <c r="O62">
        <v>20</v>
      </c>
    </row>
    <row r="63" spans="1:15" ht="12.75">
      <c r="A63">
        <f t="shared" si="1"/>
        <v>62</v>
      </c>
      <c r="E63" t="s">
        <v>2316</v>
      </c>
      <c r="G63" t="s">
        <v>2317</v>
      </c>
      <c r="H63" t="s">
        <v>2318</v>
      </c>
      <c r="I63" t="s">
        <v>2320</v>
      </c>
      <c r="O63">
        <v>20</v>
      </c>
    </row>
    <row r="64" spans="1:15" ht="12.75">
      <c r="A64">
        <f t="shared" si="1"/>
        <v>63</v>
      </c>
      <c r="E64" t="s">
        <v>2293</v>
      </c>
      <c r="G64" t="s">
        <v>2321</v>
      </c>
      <c r="H64" t="s">
        <v>2322</v>
      </c>
      <c r="I64" t="s">
        <v>2323</v>
      </c>
      <c r="O64">
        <v>20</v>
      </c>
    </row>
    <row r="65" spans="1:15" ht="12.75">
      <c r="A65">
        <f t="shared" si="1"/>
        <v>64</v>
      </c>
      <c r="E65" t="s">
        <v>2293</v>
      </c>
      <c r="G65" t="s">
        <v>2321</v>
      </c>
      <c r="H65" t="s">
        <v>2324</v>
      </c>
      <c r="I65" t="s">
        <v>2325</v>
      </c>
      <c r="O65">
        <v>20</v>
      </c>
    </row>
    <row r="66" spans="1:15" ht="12.75">
      <c r="A66">
        <f t="shared" si="1"/>
        <v>65</v>
      </c>
      <c r="E66" t="s">
        <v>6887</v>
      </c>
      <c r="G66" t="s">
        <v>2326</v>
      </c>
      <c r="H66" t="s">
        <v>2327</v>
      </c>
      <c r="I66" t="s">
        <v>2328</v>
      </c>
      <c r="O66">
        <v>20</v>
      </c>
    </row>
    <row r="67" spans="1:15" ht="12.75">
      <c r="A67">
        <f aca="true" t="shared" si="2" ref="A67:A98">A66+1</f>
        <v>66</v>
      </c>
      <c r="E67" t="s">
        <v>6887</v>
      </c>
      <c r="G67" t="s">
        <v>2326</v>
      </c>
      <c r="H67" t="s">
        <v>2329</v>
      </c>
      <c r="I67" t="s">
        <v>2330</v>
      </c>
      <c r="O67">
        <v>20</v>
      </c>
    </row>
    <row r="68" spans="1:15" ht="12.75">
      <c r="A68">
        <f t="shared" si="2"/>
        <v>67</v>
      </c>
      <c r="E68" t="s">
        <v>6887</v>
      </c>
      <c r="G68" t="s">
        <v>2326</v>
      </c>
      <c r="H68" t="s">
        <v>2331</v>
      </c>
      <c r="I68" t="s">
        <v>2332</v>
      </c>
      <c r="O68">
        <v>20</v>
      </c>
    </row>
    <row r="69" spans="1:15" ht="12.75">
      <c r="A69">
        <f t="shared" si="2"/>
        <v>68</v>
      </c>
      <c r="E69" t="s">
        <v>6887</v>
      </c>
      <c r="G69" t="s">
        <v>2326</v>
      </c>
      <c r="H69" t="s">
        <v>2333</v>
      </c>
      <c r="I69" t="s">
        <v>2334</v>
      </c>
      <c r="O69">
        <v>20</v>
      </c>
    </row>
    <row r="70" spans="1:15" ht="12.75">
      <c r="A70">
        <f t="shared" si="2"/>
        <v>69</v>
      </c>
      <c r="E70" t="s">
        <v>6887</v>
      </c>
      <c r="G70" t="s">
        <v>2326</v>
      </c>
      <c r="H70" t="s">
        <v>2335</v>
      </c>
      <c r="I70" t="s">
        <v>2336</v>
      </c>
      <c r="O70">
        <v>20</v>
      </c>
    </row>
    <row r="71" spans="1:15" ht="12.75">
      <c r="A71">
        <f t="shared" si="2"/>
        <v>70</v>
      </c>
      <c r="E71" t="s">
        <v>6887</v>
      </c>
      <c r="G71" t="s">
        <v>2337</v>
      </c>
      <c r="H71" t="s">
        <v>2338</v>
      </c>
      <c r="I71" t="s">
        <v>2339</v>
      </c>
      <c r="O71">
        <v>20</v>
      </c>
    </row>
    <row r="72" spans="1:15" ht="12.75">
      <c r="A72">
        <f t="shared" si="2"/>
        <v>71</v>
      </c>
      <c r="E72" t="s">
        <v>2274</v>
      </c>
      <c r="G72" t="s">
        <v>2340</v>
      </c>
      <c r="H72" t="s">
        <v>2341</v>
      </c>
      <c r="I72" t="s">
        <v>2100</v>
      </c>
      <c r="O72">
        <v>20</v>
      </c>
    </row>
    <row r="73" spans="1:15" ht="12.75">
      <c r="A73">
        <f t="shared" si="2"/>
        <v>72</v>
      </c>
      <c r="E73" t="s">
        <v>2274</v>
      </c>
      <c r="G73" t="s">
        <v>2340</v>
      </c>
      <c r="H73" t="s">
        <v>2341</v>
      </c>
      <c r="I73" t="s">
        <v>6595</v>
      </c>
      <c r="O73">
        <v>20</v>
      </c>
    </row>
    <row r="74" spans="1:15" ht="12.75">
      <c r="A74">
        <f t="shared" si="2"/>
        <v>73</v>
      </c>
      <c r="E74" t="s">
        <v>2342</v>
      </c>
      <c r="G74" t="s">
        <v>2343</v>
      </c>
      <c r="H74" t="s">
        <v>2344</v>
      </c>
      <c r="I74" t="s">
        <v>2345</v>
      </c>
      <c r="O74">
        <v>20</v>
      </c>
    </row>
    <row r="75" spans="1:15" ht="12.75">
      <c r="A75">
        <f t="shared" si="2"/>
        <v>74</v>
      </c>
      <c r="E75" t="s">
        <v>2342</v>
      </c>
      <c r="G75" t="s">
        <v>2346</v>
      </c>
      <c r="H75" t="s">
        <v>2347</v>
      </c>
      <c r="I75" t="s">
        <v>2348</v>
      </c>
      <c r="O75">
        <v>20</v>
      </c>
    </row>
    <row r="76" spans="1:15" ht="12.75">
      <c r="A76">
        <f t="shared" si="2"/>
        <v>75</v>
      </c>
      <c r="E76" t="s">
        <v>2215</v>
      </c>
      <c r="G76" t="s">
        <v>2349</v>
      </c>
      <c r="H76" t="s">
        <v>2350</v>
      </c>
      <c r="I76" t="s">
        <v>2351</v>
      </c>
      <c r="O76">
        <v>20</v>
      </c>
    </row>
    <row r="77" spans="1:15" ht="12.75">
      <c r="A77">
        <f t="shared" si="2"/>
        <v>76</v>
      </c>
      <c r="E77" t="s">
        <v>2352</v>
      </c>
      <c r="G77" t="s">
        <v>2353</v>
      </c>
      <c r="H77" t="s">
        <v>2354</v>
      </c>
      <c r="I77" t="s">
        <v>2355</v>
      </c>
      <c r="O77">
        <v>20</v>
      </c>
    </row>
    <row r="78" spans="1:15" ht="12.75">
      <c r="A78">
        <f t="shared" si="2"/>
        <v>77</v>
      </c>
      <c r="E78" t="s">
        <v>2356</v>
      </c>
      <c r="G78" t="s">
        <v>2357</v>
      </c>
      <c r="H78" t="s">
        <v>2358</v>
      </c>
      <c r="I78" t="s">
        <v>1480</v>
      </c>
      <c r="O78">
        <v>20</v>
      </c>
    </row>
    <row r="79" spans="1:15" ht="12.75">
      <c r="A79">
        <f t="shared" si="2"/>
        <v>78</v>
      </c>
      <c r="E79" t="s">
        <v>2359</v>
      </c>
      <c r="G79" t="s">
        <v>2360</v>
      </c>
      <c r="H79" t="s">
        <v>2361</v>
      </c>
      <c r="I79" t="s">
        <v>2362</v>
      </c>
      <c r="O79">
        <v>20</v>
      </c>
    </row>
    <row r="80" spans="1:15" ht="12.75">
      <c r="A80">
        <f t="shared" si="2"/>
        <v>79</v>
      </c>
      <c r="E80" t="s">
        <v>2215</v>
      </c>
      <c r="G80" t="s">
        <v>2363</v>
      </c>
      <c r="H80" t="s">
        <v>2364</v>
      </c>
      <c r="I80" t="s">
        <v>2365</v>
      </c>
      <c r="O80">
        <v>20</v>
      </c>
    </row>
    <row r="81" spans="1:15" ht="12.75">
      <c r="A81">
        <f t="shared" si="2"/>
        <v>80</v>
      </c>
      <c r="E81" t="s">
        <v>2366</v>
      </c>
      <c r="G81" t="s">
        <v>2367</v>
      </c>
      <c r="H81" t="s">
        <v>2368</v>
      </c>
      <c r="I81" t="s">
        <v>2369</v>
      </c>
      <c r="O81">
        <v>20</v>
      </c>
    </row>
    <row r="82" spans="1:15" ht="12.75">
      <c r="A82">
        <f t="shared" si="2"/>
        <v>81</v>
      </c>
      <c r="E82" t="s">
        <v>2366</v>
      </c>
      <c r="G82" t="s">
        <v>2367</v>
      </c>
      <c r="H82" t="s">
        <v>2370</v>
      </c>
      <c r="I82" t="s">
        <v>2371</v>
      </c>
      <c r="O82">
        <v>20</v>
      </c>
    </row>
    <row r="83" spans="1:15" ht="12.75">
      <c r="A83">
        <f t="shared" si="2"/>
        <v>82</v>
      </c>
      <c r="E83" t="s">
        <v>2366</v>
      </c>
      <c r="G83" t="s">
        <v>2367</v>
      </c>
      <c r="H83" t="s">
        <v>2370</v>
      </c>
      <c r="I83" t="s">
        <v>2372</v>
      </c>
      <c r="O83">
        <v>20</v>
      </c>
    </row>
    <row r="84" spans="1:15" ht="12.75">
      <c r="A84">
        <f t="shared" si="2"/>
        <v>83</v>
      </c>
      <c r="E84" t="s">
        <v>2373</v>
      </c>
      <c r="G84" t="s">
        <v>2374</v>
      </c>
      <c r="H84" t="s">
        <v>2375</v>
      </c>
      <c r="I84" t="s">
        <v>2376</v>
      </c>
      <c r="O84">
        <v>20</v>
      </c>
    </row>
    <row r="85" spans="1:15" ht="12.75">
      <c r="A85">
        <f t="shared" si="2"/>
        <v>84</v>
      </c>
      <c r="E85" t="s">
        <v>2377</v>
      </c>
      <c r="G85" t="s">
        <v>2378</v>
      </c>
      <c r="H85" t="s">
        <v>2379</v>
      </c>
      <c r="I85" t="s">
        <v>2380</v>
      </c>
      <c r="O85">
        <v>20</v>
      </c>
    </row>
    <row r="86" spans="1:15" ht="12.75">
      <c r="A86">
        <f t="shared" si="2"/>
        <v>85</v>
      </c>
      <c r="E86" t="s">
        <v>2240</v>
      </c>
      <c r="G86" t="s">
        <v>2381</v>
      </c>
      <c r="H86" t="s">
        <v>2382</v>
      </c>
      <c r="I86" t="s">
        <v>2336</v>
      </c>
      <c r="O86">
        <v>20</v>
      </c>
    </row>
    <row r="87" spans="1:15" ht="12.75">
      <c r="A87">
        <f t="shared" si="2"/>
        <v>86</v>
      </c>
      <c r="E87" t="s">
        <v>2240</v>
      </c>
      <c r="G87" t="s">
        <v>2381</v>
      </c>
      <c r="H87" t="s">
        <v>2382</v>
      </c>
      <c r="I87" t="s">
        <v>2383</v>
      </c>
      <c r="O87">
        <v>20</v>
      </c>
    </row>
    <row r="88" spans="1:15" ht="12.75">
      <c r="A88">
        <f t="shared" si="2"/>
        <v>87</v>
      </c>
      <c r="E88" t="s">
        <v>2240</v>
      </c>
      <c r="G88" t="s">
        <v>2381</v>
      </c>
      <c r="H88" t="s">
        <v>2384</v>
      </c>
      <c r="I88" t="s">
        <v>2385</v>
      </c>
      <c r="O88">
        <v>20</v>
      </c>
    </row>
    <row r="89" spans="1:15" ht="12.75">
      <c r="A89">
        <f t="shared" si="2"/>
        <v>88</v>
      </c>
      <c r="E89" t="s">
        <v>2386</v>
      </c>
      <c r="G89" t="s">
        <v>2387</v>
      </c>
      <c r="H89" t="s">
        <v>2388</v>
      </c>
      <c r="I89" t="s">
        <v>2389</v>
      </c>
      <c r="O89">
        <v>20</v>
      </c>
    </row>
    <row r="90" spans="1:15" ht="12.75">
      <c r="A90">
        <f t="shared" si="2"/>
        <v>89</v>
      </c>
      <c r="E90" t="s">
        <v>2390</v>
      </c>
      <c r="G90" t="s">
        <v>2391</v>
      </c>
      <c r="H90" t="s">
        <v>2392</v>
      </c>
      <c r="I90" t="s">
        <v>2336</v>
      </c>
      <c r="O90">
        <v>20</v>
      </c>
    </row>
    <row r="91" spans="1:15" ht="12.75">
      <c r="A91">
        <f t="shared" si="2"/>
        <v>90</v>
      </c>
      <c r="E91" t="s">
        <v>2390</v>
      </c>
      <c r="G91" t="s">
        <v>2391</v>
      </c>
      <c r="H91" t="s">
        <v>2392</v>
      </c>
      <c r="I91" t="s">
        <v>2393</v>
      </c>
      <c r="O91">
        <v>20</v>
      </c>
    </row>
    <row r="92" spans="1:15" ht="12.75">
      <c r="A92">
        <f t="shared" si="2"/>
        <v>91</v>
      </c>
      <c r="E92" t="s">
        <v>2390</v>
      </c>
      <c r="G92" t="s">
        <v>2394</v>
      </c>
      <c r="H92" t="s">
        <v>2395</v>
      </c>
      <c r="I92" t="s">
        <v>2396</v>
      </c>
      <c r="O92">
        <v>20</v>
      </c>
    </row>
    <row r="93" spans="1:15" ht="12.75">
      <c r="A93">
        <f t="shared" si="2"/>
        <v>92</v>
      </c>
      <c r="E93" t="s">
        <v>2240</v>
      </c>
      <c r="G93" t="s">
        <v>2397</v>
      </c>
      <c r="H93" t="s">
        <v>2398</v>
      </c>
      <c r="I93" t="s">
        <v>2399</v>
      </c>
      <c r="O93">
        <v>20</v>
      </c>
    </row>
    <row r="94" spans="1:15" ht="12.75">
      <c r="A94">
        <f t="shared" si="2"/>
        <v>93</v>
      </c>
      <c r="E94" t="s">
        <v>2278</v>
      </c>
      <c r="G94" t="s">
        <v>2400</v>
      </c>
      <c r="H94" t="s">
        <v>2401</v>
      </c>
      <c r="I94" t="s">
        <v>6974</v>
      </c>
      <c r="O94">
        <v>20</v>
      </c>
    </row>
    <row r="95" spans="1:15" ht="12.75">
      <c r="A95">
        <f t="shared" si="2"/>
        <v>94</v>
      </c>
      <c r="E95" t="s">
        <v>2278</v>
      </c>
      <c r="G95" t="s">
        <v>2400</v>
      </c>
      <c r="H95" t="s">
        <v>2402</v>
      </c>
      <c r="I95" t="s">
        <v>2403</v>
      </c>
      <c r="O95">
        <v>20</v>
      </c>
    </row>
    <row r="96" spans="1:15" ht="12.75">
      <c r="A96">
        <f t="shared" si="2"/>
        <v>95</v>
      </c>
      <c r="E96" t="s">
        <v>2278</v>
      </c>
      <c r="G96" t="s">
        <v>2400</v>
      </c>
      <c r="H96" t="s">
        <v>2402</v>
      </c>
      <c r="I96" t="s">
        <v>2404</v>
      </c>
      <c r="O96">
        <v>20</v>
      </c>
    </row>
    <row r="97" spans="1:15" ht="12.75">
      <c r="A97">
        <f t="shared" si="2"/>
        <v>96</v>
      </c>
      <c r="E97" t="s">
        <v>2274</v>
      </c>
      <c r="G97" t="s">
        <v>2405</v>
      </c>
      <c r="H97" t="s">
        <v>2406</v>
      </c>
      <c r="I97" t="s">
        <v>2407</v>
      </c>
      <c r="O97">
        <v>20</v>
      </c>
    </row>
    <row r="98" spans="1:15" ht="12.75">
      <c r="A98">
        <f t="shared" si="2"/>
        <v>97</v>
      </c>
      <c r="E98" t="s">
        <v>2274</v>
      </c>
      <c r="G98" t="s">
        <v>2405</v>
      </c>
      <c r="H98" t="s">
        <v>5209</v>
      </c>
      <c r="I98" t="s">
        <v>5210</v>
      </c>
      <c r="O98">
        <v>20</v>
      </c>
    </row>
    <row r="99" spans="1:15" ht="12.75">
      <c r="A99">
        <f aca="true" t="shared" si="3" ref="A99:A162">A98+1</f>
        <v>98</v>
      </c>
      <c r="E99" t="s">
        <v>2278</v>
      </c>
      <c r="G99" t="s">
        <v>5211</v>
      </c>
      <c r="H99" t="s">
        <v>5212</v>
      </c>
      <c r="I99" t="s">
        <v>5213</v>
      </c>
      <c r="O99">
        <v>20</v>
      </c>
    </row>
    <row r="100" spans="1:15" ht="12.75">
      <c r="A100">
        <f t="shared" si="3"/>
        <v>99</v>
      </c>
      <c r="E100" t="s">
        <v>2278</v>
      </c>
      <c r="G100" t="s">
        <v>5211</v>
      </c>
      <c r="H100" t="s">
        <v>5212</v>
      </c>
      <c r="I100" t="s">
        <v>2227</v>
      </c>
      <c r="O100">
        <v>20</v>
      </c>
    </row>
    <row r="101" spans="1:15" ht="12.75">
      <c r="A101">
        <f t="shared" si="3"/>
        <v>100</v>
      </c>
      <c r="E101" t="s">
        <v>2278</v>
      </c>
      <c r="G101" t="s">
        <v>5211</v>
      </c>
      <c r="H101" t="s">
        <v>5214</v>
      </c>
      <c r="I101" t="s">
        <v>5215</v>
      </c>
      <c r="O101">
        <v>20</v>
      </c>
    </row>
    <row r="102" spans="1:15" ht="12.75">
      <c r="A102">
        <f t="shared" si="3"/>
        <v>101</v>
      </c>
      <c r="E102" t="s">
        <v>6891</v>
      </c>
      <c r="G102" t="s">
        <v>5216</v>
      </c>
      <c r="H102" t="s">
        <v>5217</v>
      </c>
      <c r="I102" t="s">
        <v>1599</v>
      </c>
      <c r="O102">
        <v>20</v>
      </c>
    </row>
    <row r="103" spans="1:15" ht="12.75">
      <c r="A103">
        <f t="shared" si="3"/>
        <v>102</v>
      </c>
      <c r="E103" t="s">
        <v>6891</v>
      </c>
      <c r="G103" t="s">
        <v>5216</v>
      </c>
      <c r="H103" t="s">
        <v>5218</v>
      </c>
      <c r="I103" t="s">
        <v>5219</v>
      </c>
      <c r="O103">
        <v>20</v>
      </c>
    </row>
    <row r="104" spans="1:15" ht="12.75">
      <c r="A104">
        <f t="shared" si="3"/>
        <v>103</v>
      </c>
      <c r="E104" t="s">
        <v>2240</v>
      </c>
      <c r="G104" t="s">
        <v>5220</v>
      </c>
      <c r="H104" t="s">
        <v>5221</v>
      </c>
      <c r="I104" t="s">
        <v>2371</v>
      </c>
      <c r="O104">
        <v>20</v>
      </c>
    </row>
    <row r="105" spans="1:15" ht="12.75">
      <c r="A105">
        <f t="shared" si="3"/>
        <v>104</v>
      </c>
      <c r="E105" t="s">
        <v>5222</v>
      </c>
      <c r="G105" t="s">
        <v>5223</v>
      </c>
      <c r="H105" t="s">
        <v>5224</v>
      </c>
      <c r="I105" t="s">
        <v>2457</v>
      </c>
      <c r="O105">
        <v>20</v>
      </c>
    </row>
    <row r="106" spans="1:15" ht="12.75">
      <c r="A106">
        <f t="shared" si="3"/>
        <v>105</v>
      </c>
      <c r="E106" t="s">
        <v>2240</v>
      </c>
      <c r="G106" t="s">
        <v>5225</v>
      </c>
      <c r="H106" t="s">
        <v>5226</v>
      </c>
      <c r="I106" t="s">
        <v>5227</v>
      </c>
      <c r="O106">
        <v>20</v>
      </c>
    </row>
    <row r="107" spans="1:15" ht="12.75">
      <c r="A107">
        <f t="shared" si="3"/>
        <v>106</v>
      </c>
      <c r="E107" t="s">
        <v>2215</v>
      </c>
      <c r="G107" t="s">
        <v>5228</v>
      </c>
      <c r="H107" t="s">
        <v>5229</v>
      </c>
      <c r="I107" t="s">
        <v>5230</v>
      </c>
      <c r="O107">
        <v>20</v>
      </c>
    </row>
    <row r="108" spans="1:15" ht="12.75">
      <c r="A108">
        <f t="shared" si="3"/>
        <v>107</v>
      </c>
      <c r="E108" t="s">
        <v>5231</v>
      </c>
      <c r="G108" t="s">
        <v>5232</v>
      </c>
      <c r="H108" t="s">
        <v>5233</v>
      </c>
      <c r="I108" t="s">
        <v>5234</v>
      </c>
      <c r="O108">
        <v>20</v>
      </c>
    </row>
    <row r="109" spans="1:15" ht="12.75">
      <c r="A109">
        <f t="shared" si="3"/>
        <v>108</v>
      </c>
      <c r="E109" t="s">
        <v>5231</v>
      </c>
      <c r="G109" t="s">
        <v>5232</v>
      </c>
      <c r="H109" t="s">
        <v>5233</v>
      </c>
      <c r="I109" t="s">
        <v>5235</v>
      </c>
      <c r="O109">
        <v>20</v>
      </c>
    </row>
    <row r="110" spans="1:15" ht="12.75">
      <c r="A110">
        <f t="shared" si="3"/>
        <v>109</v>
      </c>
      <c r="E110" t="s">
        <v>5231</v>
      </c>
      <c r="G110" t="s">
        <v>5232</v>
      </c>
      <c r="H110" t="s">
        <v>5233</v>
      </c>
      <c r="I110" t="s">
        <v>5236</v>
      </c>
      <c r="O110">
        <v>20</v>
      </c>
    </row>
    <row r="111" spans="1:15" ht="12.75">
      <c r="A111">
        <f t="shared" si="3"/>
        <v>110</v>
      </c>
      <c r="E111" t="s">
        <v>5231</v>
      </c>
      <c r="G111" t="s">
        <v>5232</v>
      </c>
      <c r="H111" t="s">
        <v>5233</v>
      </c>
      <c r="I111" t="s">
        <v>5237</v>
      </c>
      <c r="O111">
        <v>20</v>
      </c>
    </row>
    <row r="112" spans="1:15" ht="12.75">
      <c r="A112">
        <f t="shared" si="3"/>
        <v>111</v>
      </c>
      <c r="E112" t="s">
        <v>5231</v>
      </c>
      <c r="G112" t="s">
        <v>5232</v>
      </c>
      <c r="H112" t="s">
        <v>5233</v>
      </c>
      <c r="I112" t="s">
        <v>8897</v>
      </c>
      <c r="O112">
        <v>20</v>
      </c>
    </row>
    <row r="113" spans="1:15" ht="12.75">
      <c r="A113">
        <f t="shared" si="3"/>
        <v>112</v>
      </c>
      <c r="E113" t="s">
        <v>2215</v>
      </c>
      <c r="G113" t="s">
        <v>4359</v>
      </c>
      <c r="H113" t="s">
        <v>4360</v>
      </c>
      <c r="I113" t="s">
        <v>2100</v>
      </c>
      <c r="O113">
        <v>20</v>
      </c>
    </row>
    <row r="114" spans="1:15" ht="12.75">
      <c r="A114">
        <f t="shared" si="3"/>
        <v>113</v>
      </c>
      <c r="E114" t="s">
        <v>2215</v>
      </c>
      <c r="G114" t="s">
        <v>4359</v>
      </c>
      <c r="H114" t="s">
        <v>4361</v>
      </c>
      <c r="I114" t="s">
        <v>4362</v>
      </c>
      <c r="O114">
        <v>20</v>
      </c>
    </row>
    <row r="115" spans="1:15" ht="12.75">
      <c r="A115">
        <f t="shared" si="3"/>
        <v>114</v>
      </c>
      <c r="E115" t="s">
        <v>2316</v>
      </c>
      <c r="G115" t="s">
        <v>4363</v>
      </c>
      <c r="H115" t="s">
        <v>4364</v>
      </c>
      <c r="I115" t="s">
        <v>4365</v>
      </c>
      <c r="O115">
        <v>20</v>
      </c>
    </row>
    <row r="116" spans="1:15" ht="12.75">
      <c r="A116">
        <f t="shared" si="3"/>
        <v>115</v>
      </c>
      <c r="E116" t="s">
        <v>2240</v>
      </c>
      <c r="G116" t="s">
        <v>4366</v>
      </c>
      <c r="H116" t="s">
        <v>4367</v>
      </c>
      <c r="I116" t="s">
        <v>6383</v>
      </c>
      <c r="O116">
        <v>20</v>
      </c>
    </row>
    <row r="117" spans="1:15" ht="12.75">
      <c r="A117">
        <f t="shared" si="3"/>
        <v>116</v>
      </c>
      <c r="E117" t="s">
        <v>2215</v>
      </c>
      <c r="G117" t="s">
        <v>4368</v>
      </c>
      <c r="H117" t="s">
        <v>4369</v>
      </c>
      <c r="I117" t="s">
        <v>5770</v>
      </c>
      <c r="O117">
        <v>20</v>
      </c>
    </row>
    <row r="118" spans="1:15" ht="12.75">
      <c r="A118">
        <f t="shared" si="3"/>
        <v>117</v>
      </c>
      <c r="E118" t="s">
        <v>2366</v>
      </c>
      <c r="G118" t="s">
        <v>4370</v>
      </c>
      <c r="H118" t="s">
        <v>4371</v>
      </c>
      <c r="I118" t="s">
        <v>4372</v>
      </c>
      <c r="O118">
        <v>20</v>
      </c>
    </row>
    <row r="119" spans="1:15" ht="12.75">
      <c r="A119">
        <f t="shared" si="3"/>
        <v>118</v>
      </c>
      <c r="E119" t="s">
        <v>2278</v>
      </c>
      <c r="G119" t="s">
        <v>4373</v>
      </c>
      <c r="H119" t="s">
        <v>4374</v>
      </c>
      <c r="I119" t="s">
        <v>4375</v>
      </c>
      <c r="O119">
        <v>20</v>
      </c>
    </row>
    <row r="120" spans="1:15" ht="12.75">
      <c r="A120">
        <f t="shared" si="3"/>
        <v>119</v>
      </c>
      <c r="E120" t="s">
        <v>2215</v>
      </c>
      <c r="G120" t="s">
        <v>4376</v>
      </c>
      <c r="H120" t="s">
        <v>4377</v>
      </c>
      <c r="I120" t="s">
        <v>4378</v>
      </c>
      <c r="O120">
        <v>20</v>
      </c>
    </row>
    <row r="121" spans="1:15" ht="12.75">
      <c r="A121">
        <f t="shared" si="3"/>
        <v>120</v>
      </c>
      <c r="E121" t="s">
        <v>2352</v>
      </c>
      <c r="G121" t="s">
        <v>4379</v>
      </c>
      <c r="H121" t="s">
        <v>4380</v>
      </c>
      <c r="I121" t="s">
        <v>4381</v>
      </c>
      <c r="O121">
        <v>20</v>
      </c>
    </row>
    <row r="122" spans="1:15" ht="12.75">
      <c r="A122">
        <f t="shared" si="3"/>
        <v>121</v>
      </c>
      <c r="E122" t="s">
        <v>2278</v>
      </c>
      <c r="G122" t="s">
        <v>4382</v>
      </c>
      <c r="H122" t="s">
        <v>4383</v>
      </c>
      <c r="I122" t="s">
        <v>2336</v>
      </c>
      <c r="O122">
        <v>20</v>
      </c>
    </row>
    <row r="123" spans="1:15" ht="12.75">
      <c r="A123">
        <f t="shared" si="3"/>
        <v>122</v>
      </c>
      <c r="E123" t="s">
        <v>2215</v>
      </c>
      <c r="G123" t="s">
        <v>4384</v>
      </c>
      <c r="H123" t="s">
        <v>4385</v>
      </c>
      <c r="I123" t="s">
        <v>2230</v>
      </c>
      <c r="O123">
        <v>20</v>
      </c>
    </row>
    <row r="124" spans="1:15" ht="12.75">
      <c r="A124">
        <f t="shared" si="3"/>
        <v>123</v>
      </c>
      <c r="E124" t="s">
        <v>2215</v>
      </c>
      <c r="G124" t="s">
        <v>4384</v>
      </c>
      <c r="H124" t="s">
        <v>4385</v>
      </c>
      <c r="I124" t="s">
        <v>4386</v>
      </c>
      <c r="O124">
        <v>20</v>
      </c>
    </row>
    <row r="125" spans="1:15" ht="12.75">
      <c r="A125">
        <f t="shared" si="3"/>
        <v>124</v>
      </c>
      <c r="E125" t="s">
        <v>6891</v>
      </c>
      <c r="G125" t="s">
        <v>4387</v>
      </c>
      <c r="H125" t="s">
        <v>4388</v>
      </c>
      <c r="I125" t="s">
        <v>4389</v>
      </c>
      <c r="O125">
        <v>20</v>
      </c>
    </row>
    <row r="126" spans="1:15" ht="12.75">
      <c r="A126">
        <f t="shared" si="3"/>
        <v>125</v>
      </c>
      <c r="E126" t="s">
        <v>4390</v>
      </c>
      <c r="G126" t="s">
        <v>4391</v>
      </c>
      <c r="H126" t="s">
        <v>4392</v>
      </c>
      <c r="I126" t="s">
        <v>4393</v>
      </c>
      <c r="O126">
        <v>20</v>
      </c>
    </row>
    <row r="127" spans="1:15" ht="12.75">
      <c r="A127">
        <f t="shared" si="3"/>
        <v>126</v>
      </c>
      <c r="E127" t="s">
        <v>2377</v>
      </c>
      <c r="G127" t="s">
        <v>4394</v>
      </c>
      <c r="H127" t="s">
        <v>4395</v>
      </c>
      <c r="I127" t="s">
        <v>2457</v>
      </c>
      <c r="O127">
        <v>20</v>
      </c>
    </row>
    <row r="128" spans="1:15" ht="12.75">
      <c r="A128">
        <f t="shared" si="3"/>
        <v>127</v>
      </c>
      <c r="E128" t="s">
        <v>4396</v>
      </c>
      <c r="G128" t="s">
        <v>4397</v>
      </c>
      <c r="H128" t="s">
        <v>4398</v>
      </c>
      <c r="I128" t="s">
        <v>4399</v>
      </c>
      <c r="O128">
        <v>20</v>
      </c>
    </row>
    <row r="129" spans="1:15" ht="12.75">
      <c r="A129">
        <f t="shared" si="3"/>
        <v>128</v>
      </c>
      <c r="E129" t="s">
        <v>4396</v>
      </c>
      <c r="G129" t="s">
        <v>4397</v>
      </c>
      <c r="H129" t="s">
        <v>4398</v>
      </c>
      <c r="I129" t="s">
        <v>4400</v>
      </c>
      <c r="O129">
        <v>20</v>
      </c>
    </row>
    <row r="130" spans="1:15" ht="12.75">
      <c r="A130">
        <f t="shared" si="3"/>
        <v>129</v>
      </c>
      <c r="E130" t="s">
        <v>2274</v>
      </c>
      <c r="G130" t="s">
        <v>4401</v>
      </c>
      <c r="H130" t="s">
        <v>4402</v>
      </c>
      <c r="I130" t="s">
        <v>4403</v>
      </c>
      <c r="O130">
        <v>20</v>
      </c>
    </row>
    <row r="131" spans="1:15" ht="12.75">
      <c r="A131">
        <f t="shared" si="3"/>
        <v>130</v>
      </c>
      <c r="E131" t="s">
        <v>2278</v>
      </c>
      <c r="G131" t="s">
        <v>4404</v>
      </c>
      <c r="H131" t="s">
        <v>4405</v>
      </c>
      <c r="I131" t="s">
        <v>329</v>
      </c>
      <c r="O131">
        <v>20</v>
      </c>
    </row>
    <row r="132" spans="1:15" ht="12.75">
      <c r="A132">
        <f t="shared" si="3"/>
        <v>131</v>
      </c>
      <c r="E132" t="s">
        <v>2278</v>
      </c>
      <c r="G132" t="s">
        <v>4406</v>
      </c>
      <c r="H132" t="s">
        <v>4407</v>
      </c>
      <c r="I132" t="s">
        <v>4242</v>
      </c>
      <c r="O132">
        <v>20</v>
      </c>
    </row>
    <row r="133" spans="1:15" ht="12.75">
      <c r="A133">
        <f t="shared" si="3"/>
        <v>132</v>
      </c>
      <c r="E133" t="s">
        <v>2278</v>
      </c>
      <c r="G133" t="s">
        <v>4406</v>
      </c>
      <c r="H133" t="s">
        <v>4408</v>
      </c>
      <c r="I133" t="s">
        <v>9703</v>
      </c>
      <c r="O133">
        <v>20</v>
      </c>
    </row>
    <row r="134" spans="1:15" ht="12.75">
      <c r="A134">
        <f t="shared" si="3"/>
        <v>133</v>
      </c>
      <c r="E134" t="s">
        <v>2366</v>
      </c>
      <c r="G134" t="s">
        <v>4409</v>
      </c>
      <c r="H134" t="s">
        <v>4410</v>
      </c>
      <c r="I134" t="s">
        <v>4411</v>
      </c>
      <c r="O134">
        <v>20</v>
      </c>
    </row>
    <row r="135" spans="1:15" ht="12.75">
      <c r="A135">
        <f t="shared" si="3"/>
        <v>134</v>
      </c>
      <c r="E135" t="s">
        <v>2366</v>
      </c>
      <c r="G135" t="s">
        <v>4409</v>
      </c>
      <c r="H135" t="s">
        <v>4412</v>
      </c>
      <c r="I135" t="s">
        <v>4413</v>
      </c>
      <c r="O135">
        <v>20</v>
      </c>
    </row>
    <row r="136" spans="1:15" ht="12.75">
      <c r="A136">
        <f t="shared" si="3"/>
        <v>135</v>
      </c>
      <c r="E136" t="s">
        <v>4414</v>
      </c>
      <c r="G136" t="s">
        <v>4415</v>
      </c>
      <c r="H136" t="s">
        <v>4416</v>
      </c>
      <c r="I136" t="s">
        <v>4417</v>
      </c>
      <c r="O136">
        <v>20</v>
      </c>
    </row>
    <row r="137" spans="1:15" ht="12.75">
      <c r="A137">
        <f t="shared" si="3"/>
        <v>136</v>
      </c>
      <c r="E137" t="s">
        <v>4414</v>
      </c>
      <c r="G137" t="s">
        <v>4415</v>
      </c>
      <c r="H137" t="s">
        <v>4418</v>
      </c>
      <c r="I137" t="s">
        <v>4419</v>
      </c>
      <c r="O137">
        <v>20</v>
      </c>
    </row>
    <row r="138" spans="1:15" ht="12.75">
      <c r="A138">
        <f t="shared" si="3"/>
        <v>137</v>
      </c>
      <c r="E138" t="s">
        <v>4414</v>
      </c>
      <c r="G138" t="s">
        <v>4415</v>
      </c>
      <c r="H138" t="s">
        <v>4418</v>
      </c>
      <c r="I138" t="s">
        <v>4420</v>
      </c>
      <c r="O138">
        <v>20</v>
      </c>
    </row>
    <row r="139" spans="1:15" ht="12.75">
      <c r="A139">
        <f t="shared" si="3"/>
        <v>138</v>
      </c>
      <c r="E139" t="s">
        <v>2278</v>
      </c>
      <c r="G139" t="s">
        <v>4421</v>
      </c>
      <c r="H139" t="s">
        <v>4422</v>
      </c>
      <c r="I139" t="s">
        <v>4423</v>
      </c>
      <c r="O139">
        <v>20</v>
      </c>
    </row>
    <row r="140" spans="1:15" ht="12.75">
      <c r="A140">
        <f t="shared" si="3"/>
        <v>139</v>
      </c>
      <c r="E140" t="s">
        <v>2278</v>
      </c>
      <c r="G140" t="s">
        <v>4421</v>
      </c>
      <c r="H140" t="s">
        <v>4422</v>
      </c>
      <c r="I140" t="s">
        <v>4424</v>
      </c>
      <c r="O140">
        <v>20</v>
      </c>
    </row>
    <row r="141" spans="1:15" ht="12.75">
      <c r="A141">
        <f t="shared" si="3"/>
        <v>140</v>
      </c>
      <c r="E141" t="s">
        <v>2278</v>
      </c>
      <c r="G141" t="s">
        <v>4421</v>
      </c>
      <c r="H141" t="s">
        <v>4422</v>
      </c>
      <c r="I141" t="s">
        <v>4425</v>
      </c>
      <c r="O141">
        <v>20</v>
      </c>
    </row>
    <row r="142" spans="1:15" ht="12.75">
      <c r="A142">
        <f t="shared" si="3"/>
        <v>141</v>
      </c>
      <c r="E142" t="s">
        <v>2278</v>
      </c>
      <c r="G142" t="s">
        <v>4421</v>
      </c>
      <c r="H142" t="s">
        <v>4422</v>
      </c>
      <c r="I142" t="s">
        <v>4365</v>
      </c>
      <c r="O142">
        <v>20</v>
      </c>
    </row>
    <row r="143" spans="1:15" ht="12.75">
      <c r="A143">
        <f t="shared" si="3"/>
        <v>142</v>
      </c>
      <c r="E143" t="s">
        <v>4426</v>
      </c>
      <c r="G143" t="s">
        <v>4427</v>
      </c>
      <c r="H143" t="s">
        <v>4428</v>
      </c>
      <c r="I143" t="s">
        <v>4429</v>
      </c>
      <c r="O143">
        <v>20</v>
      </c>
    </row>
    <row r="144" spans="1:15" ht="12.75">
      <c r="A144">
        <f t="shared" si="3"/>
        <v>143</v>
      </c>
      <c r="E144" t="s">
        <v>2377</v>
      </c>
      <c r="G144" t="s">
        <v>4430</v>
      </c>
      <c r="H144" t="s">
        <v>4431</v>
      </c>
      <c r="I144" t="s">
        <v>2561</v>
      </c>
      <c r="O144">
        <v>20</v>
      </c>
    </row>
    <row r="145" spans="1:15" ht="12.75">
      <c r="A145">
        <f t="shared" si="3"/>
        <v>144</v>
      </c>
      <c r="E145" t="s">
        <v>2293</v>
      </c>
      <c r="G145" t="s">
        <v>4432</v>
      </c>
      <c r="H145" t="s">
        <v>4433</v>
      </c>
      <c r="I145" t="s">
        <v>4434</v>
      </c>
      <c r="O145">
        <v>20</v>
      </c>
    </row>
    <row r="146" spans="1:15" ht="12.75">
      <c r="A146">
        <f t="shared" si="3"/>
        <v>145</v>
      </c>
      <c r="E146" t="s">
        <v>2293</v>
      </c>
      <c r="G146" t="s">
        <v>4432</v>
      </c>
      <c r="H146" t="s">
        <v>4435</v>
      </c>
      <c r="I146" t="s">
        <v>4436</v>
      </c>
      <c r="O146">
        <v>20</v>
      </c>
    </row>
    <row r="147" spans="1:15" ht="12.75">
      <c r="A147">
        <f t="shared" si="3"/>
        <v>146</v>
      </c>
      <c r="E147" t="s">
        <v>2293</v>
      </c>
      <c r="G147" t="s">
        <v>4432</v>
      </c>
      <c r="H147" t="s">
        <v>4437</v>
      </c>
      <c r="I147" t="s">
        <v>2230</v>
      </c>
      <c r="O147">
        <v>20</v>
      </c>
    </row>
    <row r="148" spans="1:15" ht="12.75">
      <c r="A148">
        <f t="shared" si="3"/>
        <v>147</v>
      </c>
      <c r="E148" t="s">
        <v>2293</v>
      </c>
      <c r="G148" t="s">
        <v>4432</v>
      </c>
      <c r="H148" t="s">
        <v>4437</v>
      </c>
      <c r="I148" t="s">
        <v>4438</v>
      </c>
      <c r="O148">
        <v>20</v>
      </c>
    </row>
    <row r="149" spans="1:15" ht="12.75">
      <c r="A149">
        <f t="shared" si="3"/>
        <v>148</v>
      </c>
      <c r="E149" t="s">
        <v>4439</v>
      </c>
      <c r="G149" t="s">
        <v>4440</v>
      </c>
      <c r="H149" t="s">
        <v>4441</v>
      </c>
      <c r="I149" t="s">
        <v>4442</v>
      </c>
      <c r="O149">
        <v>20</v>
      </c>
    </row>
    <row r="150" spans="1:15" ht="12.75">
      <c r="A150">
        <f t="shared" si="3"/>
        <v>149</v>
      </c>
      <c r="E150" t="s">
        <v>4443</v>
      </c>
      <c r="G150" t="s">
        <v>4444</v>
      </c>
      <c r="H150" t="s">
        <v>4445</v>
      </c>
      <c r="I150" t="s">
        <v>9604</v>
      </c>
      <c r="O150">
        <v>20</v>
      </c>
    </row>
    <row r="151" spans="1:15" ht="12.75">
      <c r="A151">
        <f t="shared" si="3"/>
        <v>150</v>
      </c>
      <c r="E151" t="s">
        <v>2240</v>
      </c>
      <c r="G151" t="s">
        <v>4446</v>
      </c>
      <c r="H151" t="s">
        <v>4447</v>
      </c>
      <c r="I151" t="s">
        <v>4448</v>
      </c>
      <c r="O151">
        <v>20</v>
      </c>
    </row>
    <row r="152" spans="1:15" ht="12.75">
      <c r="A152">
        <f t="shared" si="3"/>
        <v>151</v>
      </c>
      <c r="E152" t="s">
        <v>2240</v>
      </c>
      <c r="G152" t="s">
        <v>4446</v>
      </c>
      <c r="H152" t="s">
        <v>4447</v>
      </c>
      <c r="I152" t="s">
        <v>4449</v>
      </c>
      <c r="O152">
        <v>20</v>
      </c>
    </row>
    <row r="153" spans="1:15" ht="12.75">
      <c r="A153">
        <f t="shared" si="3"/>
        <v>152</v>
      </c>
      <c r="E153" t="s">
        <v>2240</v>
      </c>
      <c r="G153" t="s">
        <v>4446</v>
      </c>
      <c r="H153" t="s">
        <v>4447</v>
      </c>
      <c r="I153" t="s">
        <v>5581</v>
      </c>
      <c r="O153">
        <v>20</v>
      </c>
    </row>
    <row r="154" spans="1:15" ht="12.75">
      <c r="A154">
        <f t="shared" si="3"/>
        <v>153</v>
      </c>
      <c r="E154" t="s">
        <v>2240</v>
      </c>
      <c r="G154" t="s">
        <v>4446</v>
      </c>
      <c r="H154" t="s">
        <v>4447</v>
      </c>
      <c r="I154" t="s">
        <v>4450</v>
      </c>
      <c r="O154">
        <v>20</v>
      </c>
    </row>
    <row r="155" spans="1:15" ht="12.75">
      <c r="A155">
        <f t="shared" si="3"/>
        <v>154</v>
      </c>
      <c r="E155" t="s">
        <v>2240</v>
      </c>
      <c r="G155" t="s">
        <v>4446</v>
      </c>
      <c r="H155" t="s">
        <v>4447</v>
      </c>
      <c r="I155" t="s">
        <v>4451</v>
      </c>
      <c r="O155">
        <v>20</v>
      </c>
    </row>
    <row r="156" spans="1:15" ht="12.75">
      <c r="A156">
        <f t="shared" si="3"/>
        <v>155</v>
      </c>
      <c r="E156" t="s">
        <v>4452</v>
      </c>
      <c r="G156" t="s">
        <v>4453</v>
      </c>
      <c r="H156" t="s">
        <v>4454</v>
      </c>
      <c r="I156" t="s">
        <v>4455</v>
      </c>
      <c r="O156">
        <v>20</v>
      </c>
    </row>
    <row r="157" spans="1:15" ht="12.75">
      <c r="A157">
        <f t="shared" si="3"/>
        <v>156</v>
      </c>
      <c r="E157" t="s">
        <v>4456</v>
      </c>
      <c r="G157" t="s">
        <v>4457</v>
      </c>
      <c r="H157" t="s">
        <v>4458</v>
      </c>
      <c r="I157" t="s">
        <v>4459</v>
      </c>
      <c r="O157">
        <v>20</v>
      </c>
    </row>
    <row r="158" spans="1:15" ht="12.75">
      <c r="A158">
        <f t="shared" si="3"/>
        <v>157</v>
      </c>
      <c r="E158" t="s">
        <v>4456</v>
      </c>
      <c r="G158" t="s">
        <v>4457</v>
      </c>
      <c r="H158" t="s">
        <v>4458</v>
      </c>
      <c r="I158" t="s">
        <v>7989</v>
      </c>
      <c r="O158">
        <v>20</v>
      </c>
    </row>
    <row r="159" spans="1:15" ht="12.75">
      <c r="A159">
        <f t="shared" si="3"/>
        <v>158</v>
      </c>
      <c r="E159" t="s">
        <v>4460</v>
      </c>
      <c r="G159" t="s">
        <v>4461</v>
      </c>
      <c r="H159" t="s">
        <v>4462</v>
      </c>
      <c r="I159" t="s">
        <v>4463</v>
      </c>
      <c r="O159">
        <v>20</v>
      </c>
    </row>
    <row r="160" spans="1:15" ht="12.75">
      <c r="A160">
        <f t="shared" si="3"/>
        <v>159</v>
      </c>
      <c r="E160" t="s">
        <v>4464</v>
      </c>
      <c r="G160" t="s">
        <v>4465</v>
      </c>
      <c r="H160" t="s">
        <v>4466</v>
      </c>
      <c r="I160" t="s">
        <v>1502</v>
      </c>
      <c r="O160">
        <v>20</v>
      </c>
    </row>
    <row r="161" spans="1:15" ht="12.75">
      <c r="A161">
        <f t="shared" si="3"/>
        <v>160</v>
      </c>
      <c r="E161" t="s">
        <v>4464</v>
      </c>
      <c r="G161" t="s">
        <v>4465</v>
      </c>
      <c r="H161" t="s">
        <v>4466</v>
      </c>
      <c r="I161" t="s">
        <v>4467</v>
      </c>
      <c r="O161">
        <v>20</v>
      </c>
    </row>
    <row r="162" spans="1:15" ht="12.75">
      <c r="A162">
        <f t="shared" si="3"/>
        <v>161</v>
      </c>
      <c r="E162" t="s">
        <v>4464</v>
      </c>
      <c r="G162" t="s">
        <v>4465</v>
      </c>
      <c r="H162" t="s">
        <v>4466</v>
      </c>
      <c r="I162" t="s">
        <v>4468</v>
      </c>
      <c r="O162">
        <v>20</v>
      </c>
    </row>
    <row r="163" spans="1:15" ht="12.75">
      <c r="A163">
        <f aca="true" t="shared" si="4" ref="A163:A226">A162+1</f>
        <v>162</v>
      </c>
      <c r="E163" t="s">
        <v>4464</v>
      </c>
      <c r="G163" t="s">
        <v>4465</v>
      </c>
      <c r="H163" t="s">
        <v>4466</v>
      </c>
      <c r="I163" t="s">
        <v>4469</v>
      </c>
      <c r="O163">
        <v>20</v>
      </c>
    </row>
    <row r="164" spans="1:15" ht="12.75">
      <c r="A164">
        <f t="shared" si="4"/>
        <v>163</v>
      </c>
      <c r="E164" t="s">
        <v>4464</v>
      </c>
      <c r="G164" t="s">
        <v>4465</v>
      </c>
      <c r="H164" t="s">
        <v>4466</v>
      </c>
      <c r="I164" t="s">
        <v>4470</v>
      </c>
      <c r="O164">
        <v>20</v>
      </c>
    </row>
    <row r="165" spans="1:15" ht="12.75">
      <c r="A165">
        <f t="shared" si="4"/>
        <v>164</v>
      </c>
      <c r="E165" t="s">
        <v>4464</v>
      </c>
      <c r="G165" t="s">
        <v>4465</v>
      </c>
      <c r="H165" t="s">
        <v>4466</v>
      </c>
      <c r="I165" t="s">
        <v>7934</v>
      </c>
      <c r="O165">
        <v>20</v>
      </c>
    </row>
    <row r="166" spans="1:15" ht="12.75">
      <c r="A166">
        <f t="shared" si="4"/>
        <v>165</v>
      </c>
      <c r="E166" t="s">
        <v>4464</v>
      </c>
      <c r="G166" t="s">
        <v>4465</v>
      </c>
      <c r="H166" t="s">
        <v>4466</v>
      </c>
      <c r="I166" t="s">
        <v>4471</v>
      </c>
      <c r="O166">
        <v>20</v>
      </c>
    </row>
    <row r="167" spans="1:15" ht="12.75">
      <c r="A167">
        <f t="shared" si="4"/>
        <v>166</v>
      </c>
      <c r="E167" t="s">
        <v>4464</v>
      </c>
      <c r="G167" t="s">
        <v>4465</v>
      </c>
      <c r="H167" t="s">
        <v>4466</v>
      </c>
      <c r="I167" t="s">
        <v>4472</v>
      </c>
      <c r="O167">
        <v>20</v>
      </c>
    </row>
    <row r="168" spans="1:15" ht="12.75">
      <c r="A168">
        <f t="shared" si="4"/>
        <v>167</v>
      </c>
      <c r="E168" t="s">
        <v>4464</v>
      </c>
      <c r="G168" t="s">
        <v>4465</v>
      </c>
      <c r="H168" t="s">
        <v>4466</v>
      </c>
      <c r="I168" t="s">
        <v>4473</v>
      </c>
      <c r="O168">
        <v>20</v>
      </c>
    </row>
    <row r="169" spans="1:15" ht="12.75">
      <c r="A169">
        <f t="shared" si="4"/>
        <v>168</v>
      </c>
      <c r="E169" t="s">
        <v>4464</v>
      </c>
      <c r="G169" t="s">
        <v>4465</v>
      </c>
      <c r="H169" t="s">
        <v>4466</v>
      </c>
      <c r="I169" t="s">
        <v>4474</v>
      </c>
      <c r="O169">
        <v>20</v>
      </c>
    </row>
    <row r="170" spans="1:15" ht="12.75">
      <c r="A170">
        <f t="shared" si="4"/>
        <v>169</v>
      </c>
      <c r="E170" t="s">
        <v>2268</v>
      </c>
      <c r="G170" t="s">
        <v>4475</v>
      </c>
      <c r="H170" t="s">
        <v>4476</v>
      </c>
      <c r="I170" t="s">
        <v>5770</v>
      </c>
      <c r="O170">
        <v>20</v>
      </c>
    </row>
    <row r="171" spans="1:15" ht="12.75">
      <c r="A171">
        <f t="shared" si="4"/>
        <v>170</v>
      </c>
      <c r="E171" t="s">
        <v>4464</v>
      </c>
      <c r="G171" t="s">
        <v>4477</v>
      </c>
      <c r="H171" t="s">
        <v>4478</v>
      </c>
      <c r="I171" t="s">
        <v>4479</v>
      </c>
      <c r="O171">
        <v>20</v>
      </c>
    </row>
    <row r="172" spans="1:15" ht="12.75">
      <c r="A172">
        <f t="shared" si="4"/>
        <v>171</v>
      </c>
      <c r="E172" t="s">
        <v>4464</v>
      </c>
      <c r="G172" t="s">
        <v>4477</v>
      </c>
      <c r="H172" t="s">
        <v>4480</v>
      </c>
      <c r="I172" t="s">
        <v>2230</v>
      </c>
      <c r="O172">
        <v>20</v>
      </c>
    </row>
    <row r="173" spans="1:15" ht="12.75">
      <c r="A173">
        <f t="shared" si="4"/>
        <v>172</v>
      </c>
      <c r="E173" t="s">
        <v>4464</v>
      </c>
      <c r="G173" t="s">
        <v>4477</v>
      </c>
      <c r="H173" t="s">
        <v>4480</v>
      </c>
      <c r="I173" t="s">
        <v>4481</v>
      </c>
      <c r="O173">
        <v>20</v>
      </c>
    </row>
    <row r="174" spans="1:15" ht="12.75">
      <c r="A174">
        <f t="shared" si="4"/>
        <v>173</v>
      </c>
      <c r="E174" t="s">
        <v>4464</v>
      </c>
      <c r="G174" t="s">
        <v>4477</v>
      </c>
      <c r="H174" t="s">
        <v>4482</v>
      </c>
      <c r="I174" t="s">
        <v>4483</v>
      </c>
      <c r="O174">
        <v>20</v>
      </c>
    </row>
    <row r="175" spans="1:15" ht="12.75">
      <c r="A175">
        <f t="shared" si="4"/>
        <v>174</v>
      </c>
      <c r="E175" t="s">
        <v>4464</v>
      </c>
      <c r="G175" t="s">
        <v>4477</v>
      </c>
      <c r="H175" t="s">
        <v>4484</v>
      </c>
      <c r="I175" t="s">
        <v>4485</v>
      </c>
      <c r="O175">
        <v>20</v>
      </c>
    </row>
    <row r="176" spans="1:15" ht="12.75">
      <c r="A176">
        <f t="shared" si="4"/>
        <v>175</v>
      </c>
      <c r="E176" t="s">
        <v>6887</v>
      </c>
      <c r="G176" t="s">
        <v>4486</v>
      </c>
      <c r="H176" t="s">
        <v>4487</v>
      </c>
      <c r="I176" t="s">
        <v>1546</v>
      </c>
      <c r="O176">
        <v>20</v>
      </c>
    </row>
    <row r="177" spans="1:15" ht="12.75">
      <c r="A177">
        <f t="shared" si="4"/>
        <v>176</v>
      </c>
      <c r="E177" t="s">
        <v>6887</v>
      </c>
      <c r="G177" t="s">
        <v>4486</v>
      </c>
      <c r="H177" t="s">
        <v>4488</v>
      </c>
      <c r="I177" t="s">
        <v>4489</v>
      </c>
      <c r="O177">
        <v>20</v>
      </c>
    </row>
    <row r="178" spans="1:15" ht="12.75">
      <c r="A178">
        <f t="shared" si="4"/>
        <v>177</v>
      </c>
      <c r="E178" t="s">
        <v>4490</v>
      </c>
      <c r="G178" t="s">
        <v>4491</v>
      </c>
      <c r="H178" t="s">
        <v>4492</v>
      </c>
      <c r="I178" t="s">
        <v>4493</v>
      </c>
      <c r="O178">
        <v>20</v>
      </c>
    </row>
    <row r="179" spans="1:15" ht="12.75">
      <c r="A179">
        <f t="shared" si="4"/>
        <v>178</v>
      </c>
      <c r="E179" t="s">
        <v>4490</v>
      </c>
      <c r="G179" t="s">
        <v>4491</v>
      </c>
      <c r="H179" t="s">
        <v>4494</v>
      </c>
      <c r="I179" t="s">
        <v>4495</v>
      </c>
      <c r="O179">
        <v>20</v>
      </c>
    </row>
    <row r="180" spans="1:15" ht="12.75">
      <c r="A180">
        <f t="shared" si="4"/>
        <v>179</v>
      </c>
      <c r="E180" t="s">
        <v>4490</v>
      </c>
      <c r="G180" t="s">
        <v>4491</v>
      </c>
      <c r="H180" t="s">
        <v>4496</v>
      </c>
      <c r="I180" t="s">
        <v>2407</v>
      </c>
      <c r="O180">
        <v>20</v>
      </c>
    </row>
    <row r="181" spans="1:15" ht="12.75">
      <c r="A181">
        <f t="shared" si="4"/>
        <v>180</v>
      </c>
      <c r="E181" t="s">
        <v>4490</v>
      </c>
      <c r="G181" t="s">
        <v>4491</v>
      </c>
      <c r="H181" t="s">
        <v>4496</v>
      </c>
      <c r="I181" t="s">
        <v>2457</v>
      </c>
      <c r="O181">
        <v>20</v>
      </c>
    </row>
    <row r="182" spans="1:15" ht="12.75">
      <c r="A182">
        <f t="shared" si="4"/>
        <v>181</v>
      </c>
      <c r="E182" t="s">
        <v>2316</v>
      </c>
      <c r="G182" t="s">
        <v>4497</v>
      </c>
      <c r="H182" t="s">
        <v>4498</v>
      </c>
      <c r="I182" t="s">
        <v>4499</v>
      </c>
      <c r="O182">
        <v>20</v>
      </c>
    </row>
    <row r="183" spans="1:15" ht="12.75">
      <c r="A183">
        <f t="shared" si="4"/>
        <v>182</v>
      </c>
      <c r="E183" t="s">
        <v>4464</v>
      </c>
      <c r="G183" t="s">
        <v>4500</v>
      </c>
      <c r="H183" t="s">
        <v>4501</v>
      </c>
      <c r="I183" t="s">
        <v>4502</v>
      </c>
      <c r="O183">
        <v>20</v>
      </c>
    </row>
    <row r="184" spans="1:15" ht="12.75">
      <c r="A184">
        <f t="shared" si="4"/>
        <v>183</v>
      </c>
      <c r="E184" t="s">
        <v>4464</v>
      </c>
      <c r="G184" t="s">
        <v>4500</v>
      </c>
      <c r="H184" t="s">
        <v>4503</v>
      </c>
      <c r="I184" t="s">
        <v>4504</v>
      </c>
      <c r="O184">
        <v>20</v>
      </c>
    </row>
    <row r="185" spans="1:15" ht="12.75">
      <c r="A185">
        <f t="shared" si="4"/>
        <v>184</v>
      </c>
      <c r="E185" t="s">
        <v>2215</v>
      </c>
      <c r="G185" t="s">
        <v>4505</v>
      </c>
      <c r="H185" t="s">
        <v>4506</v>
      </c>
      <c r="I185" t="s">
        <v>4507</v>
      </c>
      <c r="O185">
        <v>20</v>
      </c>
    </row>
    <row r="186" spans="1:15" ht="12.75">
      <c r="A186">
        <f t="shared" si="4"/>
        <v>185</v>
      </c>
      <c r="E186" t="s">
        <v>2215</v>
      </c>
      <c r="G186" t="s">
        <v>4505</v>
      </c>
      <c r="H186" t="s">
        <v>4506</v>
      </c>
      <c r="I186" t="s">
        <v>6850</v>
      </c>
      <c r="O186">
        <v>20</v>
      </c>
    </row>
    <row r="187" spans="1:15" ht="12.75">
      <c r="A187">
        <f t="shared" si="4"/>
        <v>186</v>
      </c>
      <c r="E187" t="s">
        <v>2215</v>
      </c>
      <c r="G187" t="s">
        <v>4505</v>
      </c>
      <c r="H187" t="s">
        <v>4506</v>
      </c>
      <c r="I187" t="s">
        <v>4508</v>
      </c>
      <c r="O187">
        <v>20</v>
      </c>
    </row>
    <row r="188" spans="1:15" ht="12.75">
      <c r="A188">
        <f t="shared" si="4"/>
        <v>187</v>
      </c>
      <c r="E188" t="s">
        <v>4509</v>
      </c>
      <c r="G188" t="s">
        <v>4510</v>
      </c>
      <c r="H188" t="s">
        <v>4511</v>
      </c>
      <c r="I188" t="s">
        <v>4512</v>
      </c>
      <c r="O188">
        <v>20</v>
      </c>
    </row>
    <row r="189" spans="1:15" ht="12.75">
      <c r="A189">
        <f t="shared" si="4"/>
        <v>188</v>
      </c>
      <c r="E189" t="s">
        <v>4509</v>
      </c>
      <c r="G189" t="s">
        <v>4510</v>
      </c>
      <c r="H189" t="s">
        <v>4511</v>
      </c>
      <c r="I189" t="s">
        <v>4513</v>
      </c>
      <c r="O189">
        <v>20</v>
      </c>
    </row>
    <row r="190" spans="1:15" ht="12.75">
      <c r="A190">
        <f t="shared" si="4"/>
        <v>189</v>
      </c>
      <c r="E190" t="s">
        <v>4509</v>
      </c>
      <c r="G190" t="s">
        <v>4510</v>
      </c>
      <c r="H190" t="s">
        <v>4514</v>
      </c>
      <c r="I190" t="s">
        <v>7934</v>
      </c>
      <c r="O190">
        <v>20</v>
      </c>
    </row>
    <row r="191" spans="1:15" ht="12.75">
      <c r="A191">
        <f t="shared" si="4"/>
        <v>190</v>
      </c>
      <c r="E191" t="s">
        <v>4509</v>
      </c>
      <c r="G191" t="s">
        <v>4510</v>
      </c>
      <c r="H191" t="s">
        <v>4514</v>
      </c>
      <c r="I191" t="s">
        <v>5237</v>
      </c>
      <c r="O191">
        <v>20</v>
      </c>
    </row>
    <row r="192" spans="1:15" ht="12.75">
      <c r="A192">
        <f t="shared" si="4"/>
        <v>191</v>
      </c>
      <c r="E192" t="s">
        <v>6902</v>
      </c>
      <c r="G192" t="s">
        <v>4515</v>
      </c>
      <c r="H192" t="s">
        <v>4516</v>
      </c>
      <c r="I192" t="s">
        <v>4517</v>
      </c>
      <c r="O192">
        <v>20</v>
      </c>
    </row>
    <row r="193" spans="1:15" ht="12.75">
      <c r="A193">
        <f t="shared" si="4"/>
        <v>192</v>
      </c>
      <c r="E193" t="s">
        <v>6902</v>
      </c>
      <c r="G193" t="s">
        <v>4515</v>
      </c>
      <c r="H193" t="s">
        <v>4516</v>
      </c>
      <c r="I193" t="s">
        <v>4518</v>
      </c>
      <c r="O193">
        <v>20</v>
      </c>
    </row>
    <row r="194" spans="1:15" ht="12.75">
      <c r="A194">
        <f t="shared" si="4"/>
        <v>193</v>
      </c>
      <c r="E194" t="s">
        <v>2215</v>
      </c>
      <c r="G194" t="s">
        <v>4519</v>
      </c>
      <c r="H194" t="s">
        <v>124</v>
      </c>
      <c r="I194" t="s">
        <v>6504</v>
      </c>
      <c r="O194">
        <v>20</v>
      </c>
    </row>
    <row r="195" spans="1:15" ht="12.75">
      <c r="A195">
        <f t="shared" si="4"/>
        <v>194</v>
      </c>
      <c r="E195" t="s">
        <v>2352</v>
      </c>
      <c r="G195" t="s">
        <v>125</v>
      </c>
      <c r="H195" t="s">
        <v>126</v>
      </c>
      <c r="I195" t="s">
        <v>4399</v>
      </c>
      <c r="O195">
        <v>20</v>
      </c>
    </row>
    <row r="196" spans="1:15" ht="12.75">
      <c r="A196">
        <f t="shared" si="4"/>
        <v>195</v>
      </c>
      <c r="E196" t="s">
        <v>2352</v>
      </c>
      <c r="G196" t="s">
        <v>125</v>
      </c>
      <c r="H196" t="s">
        <v>126</v>
      </c>
      <c r="I196" t="s">
        <v>127</v>
      </c>
      <c r="O196">
        <v>20</v>
      </c>
    </row>
    <row r="197" spans="1:15" ht="12.75">
      <c r="A197">
        <f t="shared" si="4"/>
        <v>196</v>
      </c>
      <c r="E197" t="s">
        <v>128</v>
      </c>
      <c r="G197" t="s">
        <v>129</v>
      </c>
      <c r="H197" t="s">
        <v>130</v>
      </c>
      <c r="I197" t="s">
        <v>131</v>
      </c>
      <c r="O197">
        <v>20</v>
      </c>
    </row>
    <row r="198" spans="1:15" ht="12.75">
      <c r="A198">
        <f t="shared" si="4"/>
        <v>197</v>
      </c>
      <c r="E198" t="s">
        <v>2215</v>
      </c>
      <c r="G198" t="s">
        <v>132</v>
      </c>
      <c r="H198" t="s">
        <v>133</v>
      </c>
      <c r="I198" t="s">
        <v>2345</v>
      </c>
      <c r="O198">
        <v>20</v>
      </c>
    </row>
    <row r="199" spans="1:15" ht="12.75">
      <c r="A199">
        <f t="shared" si="4"/>
        <v>198</v>
      </c>
      <c r="E199" t="s">
        <v>2352</v>
      </c>
      <c r="G199" t="s">
        <v>134</v>
      </c>
      <c r="H199" t="s">
        <v>135</v>
      </c>
      <c r="I199" t="s">
        <v>136</v>
      </c>
      <c r="O199">
        <v>20</v>
      </c>
    </row>
    <row r="200" spans="1:15" ht="12.75">
      <c r="A200">
        <f t="shared" si="4"/>
        <v>199</v>
      </c>
      <c r="E200" t="s">
        <v>2352</v>
      </c>
      <c r="G200" t="s">
        <v>134</v>
      </c>
      <c r="H200" t="s">
        <v>137</v>
      </c>
      <c r="I200" t="s">
        <v>138</v>
      </c>
      <c r="O200">
        <v>20</v>
      </c>
    </row>
    <row r="201" spans="1:15" ht="12.75">
      <c r="A201">
        <f t="shared" si="4"/>
        <v>200</v>
      </c>
      <c r="E201" t="s">
        <v>2274</v>
      </c>
      <c r="G201" t="s">
        <v>139</v>
      </c>
      <c r="H201" t="s">
        <v>140</v>
      </c>
      <c r="I201" t="s">
        <v>141</v>
      </c>
      <c r="O201">
        <v>20</v>
      </c>
    </row>
    <row r="202" spans="1:15" ht="12.75">
      <c r="A202">
        <f t="shared" si="4"/>
        <v>201</v>
      </c>
      <c r="E202" t="s">
        <v>2293</v>
      </c>
      <c r="G202" t="s">
        <v>142</v>
      </c>
      <c r="H202" t="s">
        <v>143</v>
      </c>
      <c r="I202" t="s">
        <v>144</v>
      </c>
      <c r="O202">
        <v>20</v>
      </c>
    </row>
    <row r="203" spans="1:15" ht="12.75">
      <c r="A203">
        <f t="shared" si="4"/>
        <v>202</v>
      </c>
      <c r="E203" t="s">
        <v>2215</v>
      </c>
      <c r="G203" t="s">
        <v>145</v>
      </c>
      <c r="H203" t="s">
        <v>146</v>
      </c>
      <c r="I203" t="s">
        <v>147</v>
      </c>
      <c r="O203">
        <v>20</v>
      </c>
    </row>
    <row r="204" spans="1:15" ht="12.75">
      <c r="A204">
        <f t="shared" si="4"/>
        <v>203</v>
      </c>
      <c r="E204" t="s">
        <v>4464</v>
      </c>
      <c r="G204" t="s">
        <v>148</v>
      </c>
      <c r="H204" t="s">
        <v>149</v>
      </c>
      <c r="I204" t="s">
        <v>150</v>
      </c>
      <c r="O204">
        <v>20</v>
      </c>
    </row>
    <row r="205" spans="1:15" ht="12.75">
      <c r="A205">
        <f t="shared" si="4"/>
        <v>204</v>
      </c>
      <c r="E205" t="s">
        <v>4464</v>
      </c>
      <c r="G205" t="s">
        <v>148</v>
      </c>
      <c r="H205" t="s">
        <v>151</v>
      </c>
      <c r="I205" t="s">
        <v>152</v>
      </c>
      <c r="O205">
        <v>20</v>
      </c>
    </row>
    <row r="206" spans="1:15" ht="12.75">
      <c r="A206">
        <f t="shared" si="4"/>
        <v>205</v>
      </c>
      <c r="E206" t="s">
        <v>4464</v>
      </c>
      <c r="G206" t="s">
        <v>148</v>
      </c>
      <c r="H206" t="s">
        <v>151</v>
      </c>
      <c r="I206" t="s">
        <v>153</v>
      </c>
      <c r="O206">
        <v>20</v>
      </c>
    </row>
    <row r="207" spans="1:15" ht="12.75">
      <c r="A207">
        <f t="shared" si="4"/>
        <v>206</v>
      </c>
      <c r="E207" t="s">
        <v>2240</v>
      </c>
      <c r="G207" t="s">
        <v>154</v>
      </c>
      <c r="H207" t="s">
        <v>155</v>
      </c>
      <c r="I207" t="s">
        <v>4399</v>
      </c>
      <c r="O207">
        <v>20</v>
      </c>
    </row>
    <row r="208" spans="1:15" ht="12.75">
      <c r="A208">
        <f t="shared" si="4"/>
        <v>207</v>
      </c>
      <c r="E208" t="s">
        <v>2240</v>
      </c>
      <c r="G208" t="s">
        <v>154</v>
      </c>
      <c r="H208" t="s">
        <v>155</v>
      </c>
      <c r="I208" t="s">
        <v>2886</v>
      </c>
      <c r="O208">
        <v>20</v>
      </c>
    </row>
    <row r="209" spans="1:15" ht="12.75">
      <c r="A209">
        <f t="shared" si="4"/>
        <v>208</v>
      </c>
      <c r="E209" t="s">
        <v>2240</v>
      </c>
      <c r="G209" t="s">
        <v>154</v>
      </c>
      <c r="H209" t="s">
        <v>155</v>
      </c>
      <c r="I209" t="s">
        <v>156</v>
      </c>
      <c r="O209">
        <v>20</v>
      </c>
    </row>
    <row r="210" spans="1:15" ht="12.75">
      <c r="A210">
        <f t="shared" si="4"/>
        <v>209</v>
      </c>
      <c r="E210" t="s">
        <v>2240</v>
      </c>
      <c r="G210" t="s">
        <v>154</v>
      </c>
      <c r="H210" t="s">
        <v>157</v>
      </c>
      <c r="I210" t="s">
        <v>158</v>
      </c>
      <c r="O210">
        <v>20</v>
      </c>
    </row>
    <row r="211" spans="1:15" ht="12.75">
      <c r="A211">
        <f t="shared" si="4"/>
        <v>210</v>
      </c>
      <c r="E211" t="s">
        <v>2215</v>
      </c>
      <c r="G211" t="s">
        <v>159</v>
      </c>
      <c r="H211" t="s">
        <v>160</v>
      </c>
      <c r="I211" t="s">
        <v>161</v>
      </c>
      <c r="O211">
        <v>20</v>
      </c>
    </row>
    <row r="212" spans="1:15" ht="12.75">
      <c r="A212">
        <f t="shared" si="4"/>
        <v>211</v>
      </c>
      <c r="E212" t="s">
        <v>2215</v>
      </c>
      <c r="G212" t="s">
        <v>159</v>
      </c>
      <c r="H212" t="s">
        <v>160</v>
      </c>
      <c r="I212" t="s">
        <v>162</v>
      </c>
      <c r="O212">
        <v>20</v>
      </c>
    </row>
    <row r="213" spans="1:15" ht="12.75">
      <c r="A213">
        <f t="shared" si="4"/>
        <v>212</v>
      </c>
      <c r="E213" t="s">
        <v>2215</v>
      </c>
      <c r="G213" t="s">
        <v>159</v>
      </c>
      <c r="H213" t="s">
        <v>163</v>
      </c>
      <c r="I213" t="s">
        <v>164</v>
      </c>
      <c r="O213">
        <v>20</v>
      </c>
    </row>
    <row r="214" spans="1:15" ht="12.75">
      <c r="A214">
        <f t="shared" si="4"/>
        <v>213</v>
      </c>
      <c r="E214" t="s">
        <v>6887</v>
      </c>
      <c r="G214" t="s">
        <v>165</v>
      </c>
      <c r="H214" t="s">
        <v>166</v>
      </c>
      <c r="I214" t="s">
        <v>167</v>
      </c>
      <c r="O214">
        <v>20</v>
      </c>
    </row>
    <row r="215" spans="1:15" ht="12.75">
      <c r="A215">
        <f t="shared" si="4"/>
        <v>214</v>
      </c>
      <c r="E215" t="s">
        <v>6887</v>
      </c>
      <c r="G215" t="s">
        <v>165</v>
      </c>
      <c r="H215" t="s">
        <v>166</v>
      </c>
      <c r="I215" t="s">
        <v>168</v>
      </c>
      <c r="O215">
        <v>20</v>
      </c>
    </row>
    <row r="216" spans="1:15" ht="12.75">
      <c r="A216">
        <f t="shared" si="4"/>
        <v>215</v>
      </c>
      <c r="E216" t="s">
        <v>6887</v>
      </c>
      <c r="G216" t="s">
        <v>165</v>
      </c>
      <c r="H216" t="s">
        <v>166</v>
      </c>
      <c r="I216" t="s">
        <v>8128</v>
      </c>
      <c r="O216">
        <v>20</v>
      </c>
    </row>
    <row r="217" spans="1:15" ht="12.75">
      <c r="A217">
        <f t="shared" si="4"/>
        <v>216</v>
      </c>
      <c r="E217" t="s">
        <v>6887</v>
      </c>
      <c r="G217" t="s">
        <v>165</v>
      </c>
      <c r="H217" t="s">
        <v>166</v>
      </c>
      <c r="I217" t="s">
        <v>7954</v>
      </c>
      <c r="O217">
        <v>20</v>
      </c>
    </row>
    <row r="218" spans="1:15" ht="12.75">
      <c r="A218">
        <f t="shared" si="4"/>
        <v>217</v>
      </c>
      <c r="E218" t="s">
        <v>6887</v>
      </c>
      <c r="G218" t="s">
        <v>165</v>
      </c>
      <c r="H218" t="s">
        <v>166</v>
      </c>
      <c r="I218" t="s">
        <v>7941</v>
      </c>
      <c r="O218">
        <v>20</v>
      </c>
    </row>
    <row r="219" spans="1:15" ht="12.75">
      <c r="A219">
        <f t="shared" si="4"/>
        <v>218</v>
      </c>
      <c r="E219" t="s">
        <v>2278</v>
      </c>
      <c r="G219" t="s">
        <v>169</v>
      </c>
      <c r="H219" t="s">
        <v>170</v>
      </c>
      <c r="I219" t="s">
        <v>8896</v>
      </c>
      <c r="O219">
        <v>20</v>
      </c>
    </row>
    <row r="220" spans="1:15" ht="12.75">
      <c r="A220">
        <f t="shared" si="4"/>
        <v>219</v>
      </c>
      <c r="E220" t="s">
        <v>171</v>
      </c>
      <c r="G220" t="s">
        <v>172</v>
      </c>
      <c r="H220" t="s">
        <v>173</v>
      </c>
      <c r="I220" t="s">
        <v>2249</v>
      </c>
      <c r="O220">
        <v>20</v>
      </c>
    </row>
    <row r="221" spans="1:15" ht="12.75">
      <c r="A221">
        <f t="shared" si="4"/>
        <v>220</v>
      </c>
      <c r="E221" t="s">
        <v>2342</v>
      </c>
      <c r="G221" t="s">
        <v>174</v>
      </c>
      <c r="H221" t="s">
        <v>175</v>
      </c>
      <c r="I221" t="s">
        <v>176</v>
      </c>
      <c r="O221">
        <v>20</v>
      </c>
    </row>
    <row r="222" spans="1:15" ht="12.75">
      <c r="A222">
        <f t="shared" si="4"/>
        <v>221</v>
      </c>
      <c r="E222" t="s">
        <v>2352</v>
      </c>
      <c r="G222" t="s">
        <v>177</v>
      </c>
      <c r="H222" t="s">
        <v>178</v>
      </c>
      <c r="I222" t="s">
        <v>179</v>
      </c>
      <c r="O222">
        <v>20</v>
      </c>
    </row>
    <row r="223" spans="1:15" ht="12.75">
      <c r="A223">
        <f t="shared" si="4"/>
        <v>222</v>
      </c>
      <c r="E223" t="s">
        <v>2352</v>
      </c>
      <c r="G223" t="s">
        <v>177</v>
      </c>
      <c r="H223" t="s">
        <v>178</v>
      </c>
      <c r="I223" t="s">
        <v>180</v>
      </c>
      <c r="O223">
        <v>20</v>
      </c>
    </row>
    <row r="224" spans="1:15" ht="12.75">
      <c r="A224">
        <f t="shared" si="4"/>
        <v>223</v>
      </c>
      <c r="E224" t="s">
        <v>2278</v>
      </c>
      <c r="G224" t="s">
        <v>181</v>
      </c>
      <c r="H224" t="s">
        <v>182</v>
      </c>
      <c r="I224" t="s">
        <v>183</v>
      </c>
      <c r="O224">
        <v>20</v>
      </c>
    </row>
    <row r="225" spans="1:15" ht="12.75">
      <c r="A225">
        <f t="shared" si="4"/>
        <v>224</v>
      </c>
      <c r="E225" t="s">
        <v>2278</v>
      </c>
      <c r="G225" t="s">
        <v>181</v>
      </c>
      <c r="H225" t="s">
        <v>184</v>
      </c>
      <c r="I225" t="s">
        <v>9703</v>
      </c>
      <c r="O225">
        <v>20</v>
      </c>
    </row>
    <row r="226" spans="1:15" ht="12.75">
      <c r="A226">
        <f t="shared" si="4"/>
        <v>225</v>
      </c>
      <c r="E226" t="s">
        <v>185</v>
      </c>
      <c r="G226" t="s">
        <v>186</v>
      </c>
      <c r="H226" t="s">
        <v>187</v>
      </c>
      <c r="I226" t="s">
        <v>188</v>
      </c>
      <c r="O226">
        <v>20</v>
      </c>
    </row>
    <row r="227" spans="1:15" ht="12.75">
      <c r="A227">
        <f aca="true" t="shared" si="5" ref="A227:A290">A226+1</f>
        <v>226</v>
      </c>
      <c r="E227" t="s">
        <v>189</v>
      </c>
      <c r="G227" t="s">
        <v>190</v>
      </c>
      <c r="H227" t="s">
        <v>191</v>
      </c>
      <c r="I227" t="s">
        <v>192</v>
      </c>
      <c r="O227">
        <v>20</v>
      </c>
    </row>
    <row r="228" spans="1:15" ht="12.75">
      <c r="A228">
        <f t="shared" si="5"/>
        <v>227</v>
      </c>
      <c r="E228" t="s">
        <v>2377</v>
      </c>
      <c r="G228" t="s">
        <v>193</v>
      </c>
      <c r="H228" t="s">
        <v>194</v>
      </c>
      <c r="I228" t="s">
        <v>6913</v>
      </c>
      <c r="O228">
        <v>20</v>
      </c>
    </row>
    <row r="229" spans="1:15" ht="12.75">
      <c r="A229">
        <f t="shared" si="5"/>
        <v>228</v>
      </c>
      <c r="E229" t="s">
        <v>2377</v>
      </c>
      <c r="G229" t="s">
        <v>193</v>
      </c>
      <c r="H229" t="s">
        <v>194</v>
      </c>
      <c r="I229" t="s">
        <v>195</v>
      </c>
      <c r="O229">
        <v>20</v>
      </c>
    </row>
    <row r="230" spans="1:15" ht="12.75">
      <c r="A230">
        <f t="shared" si="5"/>
        <v>229</v>
      </c>
      <c r="E230" t="s">
        <v>2377</v>
      </c>
      <c r="G230" t="s">
        <v>193</v>
      </c>
      <c r="H230" t="s">
        <v>194</v>
      </c>
      <c r="I230" t="s">
        <v>196</v>
      </c>
      <c r="O230">
        <v>20</v>
      </c>
    </row>
    <row r="231" spans="1:15" ht="12.75">
      <c r="A231">
        <f t="shared" si="5"/>
        <v>230</v>
      </c>
      <c r="E231" t="s">
        <v>2278</v>
      </c>
      <c r="G231" t="s">
        <v>197</v>
      </c>
      <c r="H231" t="s">
        <v>198</v>
      </c>
      <c r="I231" t="s">
        <v>199</v>
      </c>
      <c r="O231">
        <v>20</v>
      </c>
    </row>
    <row r="232" spans="1:15" ht="12.75">
      <c r="A232">
        <f t="shared" si="5"/>
        <v>231</v>
      </c>
      <c r="E232" t="s">
        <v>2278</v>
      </c>
      <c r="G232" t="s">
        <v>197</v>
      </c>
      <c r="H232" t="s">
        <v>198</v>
      </c>
      <c r="I232" t="s">
        <v>200</v>
      </c>
      <c r="O232">
        <v>20</v>
      </c>
    </row>
    <row r="233" spans="1:15" ht="12.75">
      <c r="A233">
        <f t="shared" si="5"/>
        <v>232</v>
      </c>
      <c r="E233" t="s">
        <v>2278</v>
      </c>
      <c r="G233" t="s">
        <v>197</v>
      </c>
      <c r="H233" t="s">
        <v>198</v>
      </c>
      <c r="I233" t="s">
        <v>201</v>
      </c>
      <c r="O233">
        <v>20</v>
      </c>
    </row>
    <row r="234" spans="1:15" ht="12.75">
      <c r="A234">
        <f t="shared" si="5"/>
        <v>233</v>
      </c>
      <c r="E234" t="s">
        <v>2215</v>
      </c>
      <c r="G234" t="s">
        <v>202</v>
      </c>
      <c r="H234" t="s">
        <v>203</v>
      </c>
      <c r="I234" t="s">
        <v>204</v>
      </c>
      <c r="O234">
        <v>20</v>
      </c>
    </row>
    <row r="235" spans="1:16" s="2" customFormat="1" ht="13.5">
      <c r="A235" s="2">
        <f t="shared" si="5"/>
        <v>234</v>
      </c>
      <c r="B235" s="2" t="s">
        <v>681</v>
      </c>
      <c r="D235" s="2" t="s">
        <v>682</v>
      </c>
      <c r="E235" s="2" t="s">
        <v>2583</v>
      </c>
      <c r="H235" s="2" t="s">
        <v>698</v>
      </c>
      <c r="I235" s="2" t="s">
        <v>684</v>
      </c>
      <c r="J235" s="2" t="s">
        <v>685</v>
      </c>
      <c r="N235" s="2" t="s">
        <v>2584</v>
      </c>
      <c r="O235" s="8">
        <v>32</v>
      </c>
      <c r="P235" s="2" t="s">
        <v>796</v>
      </c>
    </row>
    <row r="236" spans="1:16" ht="13.5">
      <c r="A236">
        <f t="shared" si="5"/>
        <v>235</v>
      </c>
      <c r="B236" s="5" t="s">
        <v>8585</v>
      </c>
      <c r="H236" t="s">
        <v>683</v>
      </c>
      <c r="I236" t="s">
        <v>686</v>
      </c>
      <c r="N236" t="s">
        <v>2585</v>
      </c>
      <c r="O236" s="8">
        <v>32</v>
      </c>
      <c r="P236" t="s">
        <v>797</v>
      </c>
    </row>
    <row r="237" spans="1:16" ht="13.5">
      <c r="A237">
        <f t="shared" si="5"/>
        <v>236</v>
      </c>
      <c r="H237" t="s">
        <v>683</v>
      </c>
      <c r="I237" t="s">
        <v>687</v>
      </c>
      <c r="N237" t="s">
        <v>2586</v>
      </c>
      <c r="O237" s="8">
        <v>32</v>
      </c>
      <c r="P237" t="s">
        <v>797</v>
      </c>
    </row>
    <row r="238" spans="1:16" ht="13.5">
      <c r="A238">
        <f t="shared" si="5"/>
        <v>237</v>
      </c>
      <c r="H238" t="s">
        <v>683</v>
      </c>
      <c r="I238" t="s">
        <v>689</v>
      </c>
      <c r="J238" t="s">
        <v>688</v>
      </c>
      <c r="N238" t="s">
        <v>2587</v>
      </c>
      <c r="O238" s="8">
        <v>32</v>
      </c>
      <c r="P238" t="s">
        <v>798</v>
      </c>
    </row>
    <row r="239" spans="1:16" ht="13.5">
      <c r="A239">
        <f t="shared" si="5"/>
        <v>238</v>
      </c>
      <c r="H239" t="s">
        <v>683</v>
      </c>
      <c r="I239" t="s">
        <v>690</v>
      </c>
      <c r="N239" t="s">
        <v>2588</v>
      </c>
      <c r="O239" s="8">
        <v>32</v>
      </c>
      <c r="P239" t="s">
        <v>799</v>
      </c>
    </row>
    <row r="240" spans="1:16" ht="13.5">
      <c r="A240">
        <f t="shared" si="5"/>
        <v>239</v>
      </c>
      <c r="H240" t="s">
        <v>683</v>
      </c>
      <c r="I240" t="s">
        <v>691</v>
      </c>
      <c r="J240" t="s">
        <v>692</v>
      </c>
      <c r="N240" t="s">
        <v>2589</v>
      </c>
      <c r="O240" s="8">
        <v>32</v>
      </c>
      <c r="P240" t="s">
        <v>797</v>
      </c>
    </row>
    <row r="241" spans="1:16" ht="13.5">
      <c r="A241">
        <f t="shared" si="5"/>
        <v>240</v>
      </c>
      <c r="D241" t="s">
        <v>693</v>
      </c>
      <c r="E241" t="s">
        <v>2590</v>
      </c>
      <c r="H241" t="s">
        <v>695</v>
      </c>
      <c r="I241" t="s">
        <v>696</v>
      </c>
      <c r="N241" t="s">
        <v>2591</v>
      </c>
      <c r="O241" s="8">
        <v>32</v>
      </c>
      <c r="P241" t="s">
        <v>800</v>
      </c>
    </row>
    <row r="242" spans="1:16" ht="13.5">
      <c r="A242">
        <f t="shared" si="5"/>
        <v>241</v>
      </c>
      <c r="H242" t="s">
        <v>694</v>
      </c>
      <c r="I242" t="s">
        <v>697</v>
      </c>
      <c r="N242" t="s">
        <v>2592</v>
      </c>
      <c r="O242" s="8">
        <v>32</v>
      </c>
      <c r="P242" t="s">
        <v>801</v>
      </c>
    </row>
    <row r="243" spans="1:16" ht="13.5">
      <c r="A243">
        <f t="shared" si="5"/>
        <v>242</v>
      </c>
      <c r="D243" t="s">
        <v>699</v>
      </c>
      <c r="E243" t="s">
        <v>2593</v>
      </c>
      <c r="H243" t="s">
        <v>2361</v>
      </c>
      <c r="I243" t="s">
        <v>2362</v>
      </c>
      <c r="N243" t="s">
        <v>2594</v>
      </c>
      <c r="O243" s="8">
        <v>32</v>
      </c>
      <c r="P243" t="s">
        <v>803</v>
      </c>
    </row>
    <row r="244" spans="1:16" ht="13.5">
      <c r="A244">
        <f t="shared" si="5"/>
        <v>243</v>
      </c>
      <c r="H244" t="s">
        <v>701</v>
      </c>
      <c r="I244" t="s">
        <v>700</v>
      </c>
      <c r="N244" t="s">
        <v>2595</v>
      </c>
      <c r="O244" s="8">
        <v>32</v>
      </c>
      <c r="P244" t="s">
        <v>804</v>
      </c>
    </row>
    <row r="245" spans="1:16" ht="13.5">
      <c r="A245">
        <f t="shared" si="5"/>
        <v>244</v>
      </c>
      <c r="D245" t="s">
        <v>6881</v>
      </c>
      <c r="E245" t="s">
        <v>6882</v>
      </c>
      <c r="H245" t="s">
        <v>3789</v>
      </c>
      <c r="I245" t="s">
        <v>3790</v>
      </c>
      <c r="N245" t="s">
        <v>2596</v>
      </c>
      <c r="O245" s="8">
        <v>32</v>
      </c>
      <c r="P245" t="s">
        <v>805</v>
      </c>
    </row>
    <row r="246" spans="1:16" ht="13.5">
      <c r="A246">
        <f t="shared" si="5"/>
        <v>245</v>
      </c>
      <c r="H246" t="s">
        <v>3789</v>
      </c>
      <c r="I246" t="s">
        <v>3791</v>
      </c>
      <c r="N246" t="s">
        <v>2597</v>
      </c>
      <c r="O246" s="8">
        <v>32</v>
      </c>
      <c r="P246" t="s">
        <v>806</v>
      </c>
    </row>
    <row r="247" spans="1:16" ht="13.5">
      <c r="A247">
        <f t="shared" si="5"/>
        <v>246</v>
      </c>
      <c r="H247" t="s">
        <v>3792</v>
      </c>
      <c r="I247" t="s">
        <v>3793</v>
      </c>
      <c r="N247" t="s">
        <v>2598</v>
      </c>
      <c r="O247" s="8">
        <v>32</v>
      </c>
      <c r="P247" t="s">
        <v>807</v>
      </c>
    </row>
    <row r="248" spans="1:16" ht="13.5">
      <c r="A248">
        <f t="shared" si="5"/>
        <v>247</v>
      </c>
      <c r="H248" t="s">
        <v>3851</v>
      </c>
      <c r="I248" t="s">
        <v>3795</v>
      </c>
      <c r="J248" t="s">
        <v>3852</v>
      </c>
      <c r="N248" t="s">
        <v>2599</v>
      </c>
      <c r="O248" s="8">
        <v>32</v>
      </c>
      <c r="P248" t="s">
        <v>806</v>
      </c>
    </row>
    <row r="249" spans="1:16" ht="13.5">
      <c r="A249">
        <f t="shared" si="5"/>
        <v>248</v>
      </c>
      <c r="H249" t="s">
        <v>3794</v>
      </c>
      <c r="I249" t="s">
        <v>3796</v>
      </c>
      <c r="N249" t="s">
        <v>2600</v>
      </c>
      <c r="O249" s="8">
        <v>32</v>
      </c>
      <c r="P249" t="s">
        <v>807</v>
      </c>
    </row>
    <row r="250" spans="1:16" ht="13.5">
      <c r="A250">
        <f t="shared" si="5"/>
        <v>249</v>
      </c>
      <c r="D250" t="s">
        <v>3797</v>
      </c>
      <c r="E250" t="s">
        <v>2601</v>
      </c>
      <c r="H250" t="s">
        <v>3798</v>
      </c>
      <c r="I250" t="s">
        <v>3799</v>
      </c>
      <c r="N250" t="s">
        <v>2602</v>
      </c>
      <c r="O250" s="8">
        <v>32</v>
      </c>
      <c r="P250" t="s">
        <v>808</v>
      </c>
    </row>
    <row r="251" spans="1:16" ht="13.5">
      <c r="A251">
        <f t="shared" si="5"/>
        <v>250</v>
      </c>
      <c r="H251" t="s">
        <v>3800</v>
      </c>
      <c r="I251" t="s">
        <v>3801</v>
      </c>
      <c r="J251" t="s">
        <v>3818</v>
      </c>
      <c r="N251" t="s">
        <v>2603</v>
      </c>
      <c r="O251" s="8">
        <v>32</v>
      </c>
      <c r="P251" t="s">
        <v>808</v>
      </c>
    </row>
    <row r="252" spans="1:16" ht="12.75">
      <c r="A252">
        <f t="shared" si="5"/>
        <v>251</v>
      </c>
      <c r="H252" t="s">
        <v>3800</v>
      </c>
      <c r="I252" t="s">
        <v>3802</v>
      </c>
      <c r="N252" t="s">
        <v>2604</v>
      </c>
      <c r="O252" s="8">
        <v>32</v>
      </c>
      <c r="P252" t="s">
        <v>806</v>
      </c>
    </row>
    <row r="253" spans="1:16" ht="12.75">
      <c r="A253">
        <f t="shared" si="5"/>
        <v>252</v>
      </c>
      <c r="D253" t="s">
        <v>3803</v>
      </c>
      <c r="E253" t="s">
        <v>2605</v>
      </c>
      <c r="H253" t="s">
        <v>3853</v>
      </c>
      <c r="I253" t="s">
        <v>3804</v>
      </c>
      <c r="N253" t="s">
        <v>2606</v>
      </c>
      <c r="O253" s="8">
        <v>32</v>
      </c>
      <c r="P253" t="s">
        <v>807</v>
      </c>
    </row>
    <row r="254" spans="1:16" ht="12.75">
      <c r="A254">
        <f t="shared" si="5"/>
        <v>253</v>
      </c>
      <c r="H254" t="s">
        <v>3805</v>
      </c>
      <c r="I254" t="s">
        <v>6399</v>
      </c>
      <c r="N254" t="s">
        <v>2607</v>
      </c>
      <c r="O254" s="8">
        <v>32</v>
      </c>
      <c r="P254" t="s">
        <v>809</v>
      </c>
    </row>
    <row r="255" spans="1:16" ht="12.75">
      <c r="A255">
        <f t="shared" si="5"/>
        <v>254</v>
      </c>
      <c r="H255" t="s">
        <v>3805</v>
      </c>
      <c r="I255" t="s">
        <v>3806</v>
      </c>
      <c r="N255" t="s">
        <v>2608</v>
      </c>
      <c r="O255" s="8">
        <v>32</v>
      </c>
      <c r="P255" t="s">
        <v>810</v>
      </c>
    </row>
    <row r="256" spans="1:16" ht="12.75">
      <c r="A256">
        <f t="shared" si="5"/>
        <v>255</v>
      </c>
      <c r="H256" t="s">
        <v>3805</v>
      </c>
      <c r="I256" t="s">
        <v>3807</v>
      </c>
      <c r="N256" t="s">
        <v>2609</v>
      </c>
      <c r="O256" s="8">
        <v>32</v>
      </c>
      <c r="P256" t="s">
        <v>809</v>
      </c>
    </row>
    <row r="257" spans="1:16" ht="12.75">
      <c r="A257">
        <f t="shared" si="5"/>
        <v>256</v>
      </c>
      <c r="D257" t="s">
        <v>3808</v>
      </c>
      <c r="E257" t="s">
        <v>2610</v>
      </c>
      <c r="H257" t="s">
        <v>3809</v>
      </c>
      <c r="I257" t="s">
        <v>3810</v>
      </c>
      <c r="N257" t="s">
        <v>2611</v>
      </c>
      <c r="O257" s="8">
        <v>32</v>
      </c>
      <c r="P257" t="s">
        <v>807</v>
      </c>
    </row>
    <row r="258" spans="1:16" ht="12.75">
      <c r="A258">
        <f t="shared" si="5"/>
        <v>257</v>
      </c>
      <c r="H258" t="s">
        <v>3809</v>
      </c>
      <c r="I258" t="s">
        <v>3811</v>
      </c>
      <c r="N258" t="s">
        <v>2612</v>
      </c>
      <c r="O258" s="8">
        <v>32</v>
      </c>
      <c r="P258" t="s">
        <v>808</v>
      </c>
    </row>
    <row r="259" spans="1:16" ht="12.75">
      <c r="A259">
        <f t="shared" si="5"/>
        <v>258</v>
      </c>
      <c r="H259" t="s">
        <v>3812</v>
      </c>
      <c r="I259" t="s">
        <v>8187</v>
      </c>
      <c r="N259" t="s">
        <v>2613</v>
      </c>
      <c r="O259" s="8">
        <v>32</v>
      </c>
      <c r="P259" t="s">
        <v>811</v>
      </c>
    </row>
    <row r="260" spans="1:16" ht="12.75">
      <c r="A260">
        <f t="shared" si="5"/>
        <v>259</v>
      </c>
      <c r="H260" t="s">
        <v>3813</v>
      </c>
      <c r="I260" t="s">
        <v>3814</v>
      </c>
      <c r="N260" t="s">
        <v>2614</v>
      </c>
      <c r="O260" s="8">
        <v>32</v>
      </c>
      <c r="P260" t="s">
        <v>808</v>
      </c>
    </row>
    <row r="261" spans="1:16" ht="12.75">
      <c r="A261">
        <f t="shared" si="5"/>
        <v>260</v>
      </c>
      <c r="H261" t="s">
        <v>3815</v>
      </c>
      <c r="I261" t="s">
        <v>576</v>
      </c>
      <c r="N261" t="s">
        <v>2615</v>
      </c>
      <c r="O261" s="8">
        <v>32</v>
      </c>
      <c r="P261" t="s">
        <v>807</v>
      </c>
    </row>
    <row r="262" spans="1:16" ht="12.75">
      <c r="A262">
        <f t="shared" si="5"/>
        <v>261</v>
      </c>
      <c r="H262" t="s">
        <v>3816</v>
      </c>
      <c r="I262" t="s">
        <v>3817</v>
      </c>
      <c r="J262" t="s">
        <v>3854</v>
      </c>
      <c r="N262" t="s">
        <v>2616</v>
      </c>
      <c r="O262" s="8">
        <v>32</v>
      </c>
      <c r="P262" t="s">
        <v>808</v>
      </c>
    </row>
    <row r="263" spans="1:16" ht="12.75">
      <c r="A263">
        <f t="shared" si="5"/>
        <v>262</v>
      </c>
      <c r="D263" t="s">
        <v>3819</v>
      </c>
      <c r="E263" t="s">
        <v>2617</v>
      </c>
      <c r="H263" t="s">
        <v>3820</v>
      </c>
      <c r="I263" t="s">
        <v>3821</v>
      </c>
      <c r="N263" t="s">
        <v>2618</v>
      </c>
      <c r="O263" s="8">
        <v>32</v>
      </c>
      <c r="P263" t="s">
        <v>806</v>
      </c>
    </row>
    <row r="264" spans="1:16" ht="12.75">
      <c r="A264">
        <f t="shared" si="5"/>
        <v>263</v>
      </c>
      <c r="D264" t="s">
        <v>3822</v>
      </c>
      <c r="E264" t="s">
        <v>2619</v>
      </c>
      <c r="H264" t="s">
        <v>3823</v>
      </c>
      <c r="I264" t="s">
        <v>3824</v>
      </c>
      <c r="N264" t="s">
        <v>2620</v>
      </c>
      <c r="O264" s="8">
        <v>32</v>
      </c>
      <c r="P264" t="s">
        <v>812</v>
      </c>
    </row>
    <row r="265" spans="1:16" ht="12.75">
      <c r="A265">
        <f t="shared" si="5"/>
        <v>264</v>
      </c>
      <c r="D265" t="s">
        <v>3825</v>
      </c>
      <c r="E265" t="s">
        <v>2621</v>
      </c>
      <c r="H265" t="s">
        <v>3826</v>
      </c>
      <c r="I265" t="s">
        <v>3855</v>
      </c>
      <c r="N265" t="s">
        <v>2622</v>
      </c>
      <c r="O265" s="8">
        <v>32</v>
      </c>
      <c r="P265" t="s">
        <v>812</v>
      </c>
    </row>
    <row r="266" spans="1:16" ht="12.75">
      <c r="A266">
        <f t="shared" si="5"/>
        <v>265</v>
      </c>
      <c r="H266" t="s">
        <v>3826</v>
      </c>
      <c r="I266" t="s">
        <v>8984</v>
      </c>
      <c r="N266" t="s">
        <v>2623</v>
      </c>
      <c r="O266" s="8">
        <v>32</v>
      </c>
      <c r="P266" t="s">
        <v>813</v>
      </c>
    </row>
    <row r="267" spans="1:16" ht="12.75">
      <c r="A267">
        <f t="shared" si="5"/>
        <v>266</v>
      </c>
      <c r="H267" t="s">
        <v>3827</v>
      </c>
      <c r="I267" t="s">
        <v>3828</v>
      </c>
      <c r="N267" t="s">
        <v>2624</v>
      </c>
      <c r="O267" s="8">
        <v>32</v>
      </c>
      <c r="P267" t="s">
        <v>806</v>
      </c>
    </row>
    <row r="268" spans="1:16" ht="12.75">
      <c r="A268">
        <f t="shared" si="5"/>
        <v>267</v>
      </c>
      <c r="H268" t="s">
        <v>3827</v>
      </c>
      <c r="I268" t="s">
        <v>3829</v>
      </c>
      <c r="N268" t="s">
        <v>2625</v>
      </c>
      <c r="O268" s="8">
        <v>32</v>
      </c>
      <c r="P268" t="s">
        <v>808</v>
      </c>
    </row>
    <row r="269" spans="1:16" ht="12.75">
      <c r="A269">
        <f t="shared" si="5"/>
        <v>268</v>
      </c>
      <c r="H269" t="s">
        <v>3827</v>
      </c>
      <c r="I269" t="s">
        <v>3830</v>
      </c>
      <c r="N269" t="s">
        <v>2626</v>
      </c>
      <c r="O269" s="8">
        <v>32</v>
      </c>
      <c r="P269" t="s">
        <v>814</v>
      </c>
    </row>
    <row r="270" spans="1:16" ht="12.75">
      <c r="A270">
        <f t="shared" si="5"/>
        <v>269</v>
      </c>
      <c r="H270" t="s">
        <v>3827</v>
      </c>
      <c r="I270" t="s">
        <v>3831</v>
      </c>
      <c r="N270" t="s">
        <v>2627</v>
      </c>
      <c r="O270" s="8">
        <v>32</v>
      </c>
      <c r="P270" t="s">
        <v>808</v>
      </c>
    </row>
    <row r="271" spans="1:16" ht="12.75">
      <c r="A271">
        <f t="shared" si="5"/>
        <v>270</v>
      </c>
      <c r="H271" t="s">
        <v>3827</v>
      </c>
      <c r="I271" t="s">
        <v>3832</v>
      </c>
      <c r="N271" t="s">
        <v>2628</v>
      </c>
      <c r="O271" s="8">
        <v>32</v>
      </c>
      <c r="P271" t="s">
        <v>809</v>
      </c>
    </row>
    <row r="272" spans="1:16" ht="12.75">
      <c r="A272">
        <f t="shared" si="5"/>
        <v>271</v>
      </c>
      <c r="H272" t="s">
        <v>3827</v>
      </c>
      <c r="I272" t="s">
        <v>2369</v>
      </c>
      <c r="N272" t="s">
        <v>2629</v>
      </c>
      <c r="O272" s="8">
        <v>32</v>
      </c>
      <c r="P272" t="s">
        <v>814</v>
      </c>
    </row>
    <row r="273" spans="1:16" ht="12.75">
      <c r="A273">
        <f t="shared" si="5"/>
        <v>272</v>
      </c>
      <c r="H273" t="s">
        <v>3827</v>
      </c>
      <c r="I273" t="s">
        <v>3833</v>
      </c>
      <c r="N273" t="s">
        <v>2630</v>
      </c>
      <c r="O273" s="8">
        <v>32</v>
      </c>
      <c r="P273" t="s">
        <v>808</v>
      </c>
    </row>
    <row r="274" spans="1:16" ht="12.75">
      <c r="A274">
        <f t="shared" si="5"/>
        <v>273</v>
      </c>
      <c r="H274" t="s">
        <v>3827</v>
      </c>
      <c r="I274" t="s">
        <v>3834</v>
      </c>
      <c r="N274" t="s">
        <v>2631</v>
      </c>
      <c r="O274" s="8">
        <v>32</v>
      </c>
      <c r="P274" t="s">
        <v>808</v>
      </c>
    </row>
    <row r="275" spans="1:16" ht="12.75">
      <c r="A275">
        <f t="shared" si="5"/>
        <v>274</v>
      </c>
      <c r="H275" t="s">
        <v>3835</v>
      </c>
      <c r="I275" t="s">
        <v>3836</v>
      </c>
      <c r="N275" t="s">
        <v>2632</v>
      </c>
      <c r="O275" s="8">
        <v>32</v>
      </c>
      <c r="P275" t="s">
        <v>808</v>
      </c>
    </row>
    <row r="276" spans="1:16" ht="12.75">
      <c r="A276">
        <f t="shared" si="5"/>
        <v>275</v>
      </c>
      <c r="H276" t="s">
        <v>3837</v>
      </c>
      <c r="I276" t="s">
        <v>3838</v>
      </c>
      <c r="N276" t="s">
        <v>2633</v>
      </c>
      <c r="O276" s="8">
        <v>32</v>
      </c>
      <c r="P276" t="s">
        <v>806</v>
      </c>
    </row>
    <row r="277" spans="1:16" ht="12.75">
      <c r="A277">
        <f t="shared" si="5"/>
        <v>276</v>
      </c>
      <c r="H277" t="s">
        <v>3837</v>
      </c>
      <c r="I277" t="s">
        <v>8945</v>
      </c>
      <c r="N277" t="s">
        <v>2634</v>
      </c>
      <c r="O277" s="8">
        <v>32</v>
      </c>
      <c r="P277" t="s">
        <v>810</v>
      </c>
    </row>
    <row r="278" spans="1:16" ht="12.75">
      <c r="A278">
        <f t="shared" si="5"/>
        <v>277</v>
      </c>
      <c r="H278" t="s">
        <v>3839</v>
      </c>
      <c r="I278" t="s">
        <v>3840</v>
      </c>
      <c r="N278" t="s">
        <v>2635</v>
      </c>
      <c r="O278" s="8">
        <v>32</v>
      </c>
      <c r="P278" t="s">
        <v>808</v>
      </c>
    </row>
    <row r="279" spans="1:16" ht="12.75">
      <c r="A279">
        <f t="shared" si="5"/>
        <v>278</v>
      </c>
      <c r="H279" t="s">
        <v>3842</v>
      </c>
      <c r="I279" t="s">
        <v>3841</v>
      </c>
      <c r="N279" t="s">
        <v>2636</v>
      </c>
      <c r="O279" s="8">
        <v>32</v>
      </c>
      <c r="P279" t="s">
        <v>810</v>
      </c>
    </row>
    <row r="280" spans="1:16" ht="12.75">
      <c r="A280">
        <f t="shared" si="5"/>
        <v>279</v>
      </c>
      <c r="H280" t="s">
        <v>3842</v>
      </c>
      <c r="I280" t="s">
        <v>3843</v>
      </c>
      <c r="N280" t="s">
        <v>2637</v>
      </c>
      <c r="O280" s="8">
        <v>32</v>
      </c>
      <c r="P280" t="s">
        <v>808</v>
      </c>
    </row>
    <row r="281" spans="1:16" ht="12.75">
      <c r="A281">
        <f t="shared" si="5"/>
        <v>280</v>
      </c>
      <c r="H281" t="s">
        <v>3844</v>
      </c>
      <c r="I281" t="s">
        <v>1219</v>
      </c>
      <c r="J281" t="s">
        <v>3845</v>
      </c>
      <c r="N281" t="s">
        <v>2638</v>
      </c>
      <c r="O281" s="8">
        <v>32</v>
      </c>
      <c r="P281" t="s">
        <v>815</v>
      </c>
    </row>
    <row r="282" spans="1:16" ht="12.75">
      <c r="A282">
        <f t="shared" si="5"/>
        <v>281</v>
      </c>
      <c r="H282" t="s">
        <v>3847</v>
      </c>
      <c r="I282" t="s">
        <v>3846</v>
      </c>
      <c r="N282" t="s">
        <v>2639</v>
      </c>
      <c r="O282" s="8">
        <v>32</v>
      </c>
      <c r="P282" t="s">
        <v>808</v>
      </c>
    </row>
    <row r="283" spans="1:16" ht="12.75">
      <c r="A283">
        <f t="shared" si="5"/>
        <v>282</v>
      </c>
      <c r="H283" t="s">
        <v>3848</v>
      </c>
      <c r="I283" t="s">
        <v>3849</v>
      </c>
      <c r="N283" t="s">
        <v>2640</v>
      </c>
      <c r="O283" s="8">
        <v>32</v>
      </c>
      <c r="P283" t="s">
        <v>813</v>
      </c>
    </row>
    <row r="284" spans="1:16" ht="12.75">
      <c r="A284">
        <f t="shared" si="5"/>
        <v>283</v>
      </c>
      <c r="H284" t="s">
        <v>3848</v>
      </c>
      <c r="I284" t="s">
        <v>2100</v>
      </c>
      <c r="N284" t="s">
        <v>2641</v>
      </c>
      <c r="O284" s="8">
        <v>32</v>
      </c>
      <c r="P284" t="s">
        <v>808</v>
      </c>
    </row>
    <row r="285" spans="1:16" ht="12.75">
      <c r="A285">
        <f t="shared" si="5"/>
        <v>284</v>
      </c>
      <c r="H285" t="s">
        <v>3848</v>
      </c>
      <c r="I285" t="s">
        <v>3850</v>
      </c>
      <c r="N285" t="s">
        <v>2642</v>
      </c>
      <c r="O285" s="8">
        <v>32</v>
      </c>
      <c r="P285" t="s">
        <v>813</v>
      </c>
    </row>
    <row r="286" spans="1:16" ht="12.75">
      <c r="A286">
        <f t="shared" si="5"/>
        <v>285</v>
      </c>
      <c r="H286" t="s">
        <v>3848</v>
      </c>
      <c r="I286" t="s">
        <v>3856</v>
      </c>
      <c r="N286" t="s">
        <v>2643</v>
      </c>
      <c r="O286" s="8">
        <v>32</v>
      </c>
      <c r="P286" t="s">
        <v>807</v>
      </c>
    </row>
    <row r="287" spans="1:16" ht="12.75">
      <c r="A287">
        <f t="shared" si="5"/>
        <v>286</v>
      </c>
      <c r="H287" t="s">
        <v>3848</v>
      </c>
      <c r="I287" t="s">
        <v>2884</v>
      </c>
      <c r="N287" t="s">
        <v>2644</v>
      </c>
      <c r="O287" s="8">
        <v>32</v>
      </c>
      <c r="P287" t="s">
        <v>815</v>
      </c>
    </row>
    <row r="288" spans="1:16" ht="12.75">
      <c r="A288">
        <f t="shared" si="5"/>
        <v>287</v>
      </c>
      <c r="H288" t="s">
        <v>3848</v>
      </c>
      <c r="I288" t="s">
        <v>3857</v>
      </c>
      <c r="N288" t="s">
        <v>2645</v>
      </c>
      <c r="O288" s="8">
        <v>32</v>
      </c>
      <c r="P288" t="s">
        <v>813</v>
      </c>
    </row>
    <row r="289" spans="1:16" ht="12.75">
      <c r="A289">
        <f t="shared" si="5"/>
        <v>288</v>
      </c>
      <c r="H289" t="s">
        <v>3848</v>
      </c>
      <c r="I289" t="s">
        <v>3858</v>
      </c>
      <c r="N289" t="s">
        <v>2646</v>
      </c>
      <c r="O289" s="8">
        <v>32</v>
      </c>
      <c r="P289" t="s">
        <v>810</v>
      </c>
    </row>
    <row r="290" spans="1:16" ht="12.75">
      <c r="A290">
        <f t="shared" si="5"/>
        <v>289</v>
      </c>
      <c r="H290" t="s">
        <v>3848</v>
      </c>
      <c r="I290" t="s">
        <v>3859</v>
      </c>
      <c r="N290" t="s">
        <v>2647</v>
      </c>
      <c r="O290" s="8">
        <v>32</v>
      </c>
      <c r="P290" t="s">
        <v>810</v>
      </c>
    </row>
    <row r="291" spans="1:16" ht="12.75">
      <c r="A291">
        <f aca="true" t="shared" si="6" ref="A291:A354">A290+1</f>
        <v>290</v>
      </c>
      <c r="H291" t="s">
        <v>3848</v>
      </c>
      <c r="I291" t="s">
        <v>8411</v>
      </c>
      <c r="N291" t="s">
        <v>2648</v>
      </c>
      <c r="O291" s="8">
        <v>32</v>
      </c>
      <c r="P291" t="s">
        <v>811</v>
      </c>
    </row>
    <row r="292" spans="1:16" ht="12.75">
      <c r="A292">
        <f t="shared" si="6"/>
        <v>291</v>
      </c>
      <c r="H292" t="s">
        <v>3860</v>
      </c>
      <c r="I292" t="s">
        <v>3861</v>
      </c>
      <c r="L292" t="s">
        <v>3949</v>
      </c>
      <c r="N292" t="s">
        <v>2649</v>
      </c>
      <c r="O292" s="8">
        <v>32</v>
      </c>
      <c r="P292" t="s">
        <v>811</v>
      </c>
    </row>
    <row r="293" spans="1:16" ht="12.75">
      <c r="A293">
        <f t="shared" si="6"/>
        <v>292</v>
      </c>
      <c r="H293" t="s">
        <v>3950</v>
      </c>
      <c r="I293" t="s">
        <v>3951</v>
      </c>
      <c r="N293" t="s">
        <v>2650</v>
      </c>
      <c r="O293" s="8">
        <v>32</v>
      </c>
      <c r="P293" t="s">
        <v>808</v>
      </c>
    </row>
    <row r="294" spans="1:16" ht="12.75">
      <c r="A294">
        <f t="shared" si="6"/>
        <v>293</v>
      </c>
      <c r="H294" t="s">
        <v>3952</v>
      </c>
      <c r="I294" t="s">
        <v>314</v>
      </c>
      <c r="N294" t="s">
        <v>2651</v>
      </c>
      <c r="O294" s="8">
        <v>32</v>
      </c>
      <c r="P294" t="s">
        <v>811</v>
      </c>
    </row>
    <row r="295" spans="1:16" ht="12.75">
      <c r="A295">
        <f t="shared" si="6"/>
        <v>294</v>
      </c>
      <c r="H295" t="s">
        <v>3952</v>
      </c>
      <c r="I295" t="s">
        <v>3953</v>
      </c>
      <c r="N295" t="s">
        <v>2652</v>
      </c>
      <c r="O295" s="8">
        <v>32</v>
      </c>
      <c r="P295" t="s">
        <v>808</v>
      </c>
    </row>
    <row r="296" spans="1:16" ht="12.75">
      <c r="A296">
        <f t="shared" si="6"/>
        <v>295</v>
      </c>
      <c r="H296" t="s">
        <v>3954</v>
      </c>
      <c r="I296" t="s">
        <v>3955</v>
      </c>
      <c r="N296" t="s">
        <v>2653</v>
      </c>
      <c r="O296" s="8">
        <v>32</v>
      </c>
      <c r="P296" t="s">
        <v>806</v>
      </c>
    </row>
    <row r="297" spans="1:16" ht="12.75">
      <c r="A297">
        <f t="shared" si="6"/>
        <v>296</v>
      </c>
      <c r="H297" t="s">
        <v>3956</v>
      </c>
      <c r="I297" t="s">
        <v>3957</v>
      </c>
      <c r="N297" t="s">
        <v>2654</v>
      </c>
      <c r="O297" s="8">
        <v>32</v>
      </c>
      <c r="P297" t="s">
        <v>813</v>
      </c>
    </row>
    <row r="298" spans="1:16" ht="12.75">
      <c r="A298">
        <f t="shared" si="6"/>
        <v>297</v>
      </c>
      <c r="H298" t="s">
        <v>3958</v>
      </c>
      <c r="I298" t="s">
        <v>3959</v>
      </c>
      <c r="N298" t="s">
        <v>2655</v>
      </c>
      <c r="O298" s="8">
        <v>32</v>
      </c>
      <c r="P298" t="s">
        <v>810</v>
      </c>
    </row>
    <row r="299" spans="1:16" ht="12.75">
      <c r="A299">
        <f t="shared" si="6"/>
        <v>298</v>
      </c>
      <c r="H299" t="s">
        <v>3958</v>
      </c>
      <c r="I299" t="s">
        <v>3960</v>
      </c>
      <c r="N299" t="s">
        <v>2656</v>
      </c>
      <c r="O299" s="8">
        <v>32</v>
      </c>
      <c r="P299" t="s">
        <v>813</v>
      </c>
    </row>
    <row r="300" spans="1:16" ht="12.75">
      <c r="A300">
        <f t="shared" si="6"/>
        <v>299</v>
      </c>
      <c r="H300" t="s">
        <v>3961</v>
      </c>
      <c r="I300" t="s">
        <v>9010</v>
      </c>
      <c r="N300" t="s">
        <v>2657</v>
      </c>
      <c r="O300" s="8">
        <v>32</v>
      </c>
      <c r="P300" t="s">
        <v>809</v>
      </c>
    </row>
    <row r="301" spans="1:16" ht="12.75">
      <c r="A301">
        <f t="shared" si="6"/>
        <v>300</v>
      </c>
      <c r="H301" t="s">
        <v>3961</v>
      </c>
      <c r="I301" t="s">
        <v>3962</v>
      </c>
      <c r="N301" t="s">
        <v>2658</v>
      </c>
      <c r="O301" s="8">
        <v>32</v>
      </c>
      <c r="P301" t="s">
        <v>808</v>
      </c>
    </row>
    <row r="302" spans="1:16" ht="12.75">
      <c r="A302">
        <f t="shared" si="6"/>
        <v>301</v>
      </c>
      <c r="H302" t="s">
        <v>3961</v>
      </c>
      <c r="I302" t="s">
        <v>3963</v>
      </c>
      <c r="J302" t="s">
        <v>3964</v>
      </c>
      <c r="N302" t="s">
        <v>2659</v>
      </c>
      <c r="O302" s="8">
        <v>32</v>
      </c>
      <c r="P302" t="s">
        <v>816</v>
      </c>
    </row>
    <row r="303" spans="1:16" ht="12.75">
      <c r="A303">
        <f t="shared" si="6"/>
        <v>302</v>
      </c>
      <c r="H303" t="s">
        <v>3961</v>
      </c>
      <c r="I303" t="s">
        <v>3965</v>
      </c>
      <c r="N303" t="s">
        <v>2660</v>
      </c>
      <c r="O303" s="8">
        <v>32</v>
      </c>
      <c r="P303" t="s">
        <v>808</v>
      </c>
    </row>
    <row r="304" spans="1:16" ht="12.75">
      <c r="A304">
        <f t="shared" si="6"/>
        <v>303</v>
      </c>
      <c r="H304" t="s">
        <v>3966</v>
      </c>
      <c r="I304" t="s">
        <v>5819</v>
      </c>
      <c r="N304" t="s">
        <v>2661</v>
      </c>
      <c r="O304" s="8">
        <v>32</v>
      </c>
      <c r="P304" t="s">
        <v>811</v>
      </c>
    </row>
    <row r="305" spans="1:16" ht="12.75">
      <c r="A305">
        <f t="shared" si="6"/>
        <v>304</v>
      </c>
      <c r="H305" t="s">
        <v>3966</v>
      </c>
      <c r="I305" t="s">
        <v>1242</v>
      </c>
      <c r="N305" t="s">
        <v>2662</v>
      </c>
      <c r="O305" s="8">
        <v>32</v>
      </c>
      <c r="P305" t="s">
        <v>811</v>
      </c>
    </row>
    <row r="306" spans="1:16" ht="12.75">
      <c r="A306">
        <f t="shared" si="6"/>
        <v>305</v>
      </c>
      <c r="H306" t="s">
        <v>3967</v>
      </c>
      <c r="I306" t="s">
        <v>3968</v>
      </c>
      <c r="N306" t="s">
        <v>2663</v>
      </c>
      <c r="O306" s="8">
        <v>32</v>
      </c>
      <c r="P306" t="s">
        <v>817</v>
      </c>
    </row>
    <row r="307" spans="1:16" ht="12.75">
      <c r="A307">
        <f t="shared" si="6"/>
        <v>306</v>
      </c>
      <c r="H307" t="s">
        <v>3967</v>
      </c>
      <c r="I307" t="s">
        <v>3969</v>
      </c>
      <c r="N307" t="s">
        <v>2664</v>
      </c>
      <c r="O307" s="8">
        <v>32</v>
      </c>
      <c r="P307" t="s">
        <v>817</v>
      </c>
    </row>
    <row r="308" spans="1:16" ht="12.75">
      <c r="A308">
        <f t="shared" si="6"/>
        <v>307</v>
      </c>
      <c r="D308" t="s">
        <v>3970</v>
      </c>
      <c r="E308" t="s">
        <v>2665</v>
      </c>
      <c r="H308" t="s">
        <v>3971</v>
      </c>
      <c r="I308" t="s">
        <v>3972</v>
      </c>
      <c r="N308" t="s">
        <v>2666</v>
      </c>
      <c r="O308" s="8">
        <v>32</v>
      </c>
      <c r="P308" t="s">
        <v>808</v>
      </c>
    </row>
    <row r="309" spans="1:16" ht="12.75">
      <c r="A309">
        <f t="shared" si="6"/>
        <v>308</v>
      </c>
      <c r="H309" t="s">
        <v>3971</v>
      </c>
      <c r="I309" t="s">
        <v>3973</v>
      </c>
      <c r="N309" t="s">
        <v>2667</v>
      </c>
      <c r="O309" s="8">
        <v>32</v>
      </c>
      <c r="P309" t="s">
        <v>808</v>
      </c>
    </row>
    <row r="310" spans="1:16" ht="12.75">
      <c r="A310">
        <f t="shared" si="6"/>
        <v>309</v>
      </c>
      <c r="D310" t="s">
        <v>3974</v>
      </c>
      <c r="E310" t="s">
        <v>2668</v>
      </c>
      <c r="H310" t="s">
        <v>3975</v>
      </c>
      <c r="I310" t="s">
        <v>3976</v>
      </c>
      <c r="N310" t="s">
        <v>2669</v>
      </c>
      <c r="O310" s="8">
        <v>32</v>
      </c>
      <c r="P310" t="s">
        <v>811</v>
      </c>
    </row>
    <row r="311" spans="1:16" ht="12.75">
      <c r="A311">
        <f t="shared" si="6"/>
        <v>310</v>
      </c>
      <c r="H311" t="s">
        <v>3975</v>
      </c>
      <c r="I311" t="s">
        <v>3977</v>
      </c>
      <c r="N311" t="s">
        <v>2670</v>
      </c>
      <c r="O311" s="8">
        <v>32</v>
      </c>
      <c r="P311" t="s">
        <v>818</v>
      </c>
    </row>
    <row r="312" spans="1:16" ht="12.75">
      <c r="A312">
        <f t="shared" si="6"/>
        <v>311</v>
      </c>
      <c r="H312" t="s">
        <v>3978</v>
      </c>
      <c r="I312" t="s">
        <v>5284</v>
      </c>
      <c r="N312" t="s">
        <v>2671</v>
      </c>
      <c r="O312" s="8">
        <v>32</v>
      </c>
      <c r="P312" t="s">
        <v>807</v>
      </c>
    </row>
    <row r="313" spans="1:16" ht="12.75">
      <c r="A313">
        <f t="shared" si="6"/>
        <v>312</v>
      </c>
      <c r="H313" t="s">
        <v>3979</v>
      </c>
      <c r="I313" t="s">
        <v>3980</v>
      </c>
      <c r="N313" t="s">
        <v>2672</v>
      </c>
      <c r="O313" s="8">
        <v>32</v>
      </c>
      <c r="P313" t="s">
        <v>815</v>
      </c>
    </row>
    <row r="314" spans="1:16" ht="12.75">
      <c r="A314">
        <f t="shared" si="6"/>
        <v>313</v>
      </c>
      <c r="D314" t="s">
        <v>3981</v>
      </c>
      <c r="E314" t="s">
        <v>2673</v>
      </c>
      <c r="H314" t="s">
        <v>3982</v>
      </c>
      <c r="I314" t="s">
        <v>3983</v>
      </c>
      <c r="N314" t="s">
        <v>2674</v>
      </c>
      <c r="O314" s="8">
        <v>32</v>
      </c>
      <c r="P314" t="s">
        <v>807</v>
      </c>
    </row>
    <row r="315" spans="1:16" ht="12.75">
      <c r="A315">
        <f t="shared" si="6"/>
        <v>314</v>
      </c>
      <c r="D315" t="s">
        <v>3981</v>
      </c>
      <c r="H315" t="s">
        <v>3982</v>
      </c>
      <c r="I315" t="s">
        <v>3985</v>
      </c>
      <c r="N315" t="s">
        <v>2675</v>
      </c>
      <c r="O315" s="8">
        <v>32</v>
      </c>
      <c r="P315" t="s">
        <v>813</v>
      </c>
    </row>
    <row r="316" spans="1:16" ht="12.75">
      <c r="A316">
        <f t="shared" si="6"/>
        <v>315</v>
      </c>
      <c r="D316" t="s">
        <v>3981</v>
      </c>
      <c r="H316" t="s">
        <v>3986</v>
      </c>
      <c r="I316" t="s">
        <v>3987</v>
      </c>
      <c r="N316" t="s">
        <v>2676</v>
      </c>
      <c r="O316" s="8">
        <v>32</v>
      </c>
      <c r="P316" t="s">
        <v>811</v>
      </c>
    </row>
    <row r="317" spans="1:16" ht="12.75">
      <c r="A317">
        <f t="shared" si="6"/>
        <v>316</v>
      </c>
      <c r="D317" t="s">
        <v>3981</v>
      </c>
      <c r="H317" t="s">
        <v>3988</v>
      </c>
      <c r="I317" t="s">
        <v>3989</v>
      </c>
      <c r="N317" t="s">
        <v>2677</v>
      </c>
      <c r="O317" s="8">
        <v>32</v>
      </c>
      <c r="P317" t="s">
        <v>806</v>
      </c>
    </row>
    <row r="318" spans="1:16" ht="12.75">
      <c r="A318">
        <f t="shared" si="6"/>
        <v>317</v>
      </c>
      <c r="D318" t="s">
        <v>3981</v>
      </c>
      <c r="H318" t="s">
        <v>3990</v>
      </c>
      <c r="I318" t="s">
        <v>3991</v>
      </c>
      <c r="N318" t="s">
        <v>2678</v>
      </c>
      <c r="O318" s="8">
        <v>32</v>
      </c>
      <c r="P318" t="s">
        <v>807</v>
      </c>
    </row>
    <row r="319" spans="1:16" ht="12.75">
      <c r="A319">
        <f t="shared" si="6"/>
        <v>318</v>
      </c>
      <c r="B319" t="s">
        <v>8581</v>
      </c>
      <c r="D319" t="s">
        <v>3992</v>
      </c>
      <c r="E319" t="s">
        <v>4439</v>
      </c>
      <c r="H319" t="s">
        <v>3993</v>
      </c>
      <c r="I319" t="s">
        <v>3994</v>
      </c>
      <c r="N319" t="s">
        <v>2679</v>
      </c>
      <c r="O319" s="8">
        <v>32</v>
      </c>
      <c r="P319" t="s">
        <v>815</v>
      </c>
    </row>
    <row r="320" spans="1:16" ht="12.75">
      <c r="A320">
        <f t="shared" si="6"/>
        <v>319</v>
      </c>
      <c r="B320" s="5" t="s">
        <v>8582</v>
      </c>
      <c r="H320" t="s">
        <v>3993</v>
      </c>
      <c r="I320" t="s">
        <v>3821</v>
      </c>
      <c r="N320" t="s">
        <v>2680</v>
      </c>
      <c r="O320" s="8">
        <v>32</v>
      </c>
      <c r="P320" t="s">
        <v>814</v>
      </c>
    </row>
    <row r="321" spans="1:16" ht="12.75">
      <c r="A321">
        <f t="shared" si="6"/>
        <v>320</v>
      </c>
      <c r="B321" t="s">
        <v>8583</v>
      </c>
      <c r="H321" t="s">
        <v>3993</v>
      </c>
      <c r="I321" t="s">
        <v>3984</v>
      </c>
      <c r="N321" t="s">
        <v>2681</v>
      </c>
      <c r="O321" s="8">
        <v>32</v>
      </c>
      <c r="P321" t="s">
        <v>814</v>
      </c>
    </row>
    <row r="322" spans="1:16" ht="12.75">
      <c r="A322">
        <f t="shared" si="6"/>
        <v>321</v>
      </c>
      <c r="B322" s="5" t="s">
        <v>8584</v>
      </c>
      <c r="H322" t="s">
        <v>3995</v>
      </c>
      <c r="I322" t="s">
        <v>3996</v>
      </c>
      <c r="N322" t="s">
        <v>2682</v>
      </c>
      <c r="O322" s="8">
        <v>32</v>
      </c>
      <c r="P322" t="s">
        <v>808</v>
      </c>
    </row>
    <row r="323" spans="1:16" ht="12.75">
      <c r="A323">
        <f t="shared" si="6"/>
        <v>322</v>
      </c>
      <c r="H323" t="s">
        <v>3997</v>
      </c>
      <c r="I323" t="s">
        <v>325</v>
      </c>
      <c r="J323" t="s">
        <v>3998</v>
      </c>
      <c r="N323" t="s">
        <v>2683</v>
      </c>
      <c r="O323" s="8">
        <v>32</v>
      </c>
      <c r="P323" t="s">
        <v>812</v>
      </c>
    </row>
    <row r="324" spans="1:16" ht="12.75">
      <c r="A324">
        <f t="shared" si="6"/>
        <v>323</v>
      </c>
      <c r="H324" t="s">
        <v>3999</v>
      </c>
      <c r="I324" t="s">
        <v>4000</v>
      </c>
      <c r="N324" t="s">
        <v>2684</v>
      </c>
      <c r="O324" s="8">
        <v>32</v>
      </c>
      <c r="P324" t="s">
        <v>808</v>
      </c>
    </row>
    <row r="325" spans="1:16" ht="12.75">
      <c r="A325">
        <f t="shared" si="6"/>
        <v>324</v>
      </c>
      <c r="H325" t="s">
        <v>3999</v>
      </c>
      <c r="I325" t="s">
        <v>4001</v>
      </c>
      <c r="N325" t="s">
        <v>2685</v>
      </c>
      <c r="O325" s="8">
        <v>32</v>
      </c>
      <c r="P325" t="s">
        <v>812</v>
      </c>
    </row>
    <row r="326" spans="1:16" ht="12.75">
      <c r="A326">
        <f t="shared" si="6"/>
        <v>325</v>
      </c>
      <c r="H326" t="s">
        <v>3999</v>
      </c>
      <c r="I326" t="s">
        <v>4002</v>
      </c>
      <c r="N326" t="s">
        <v>2686</v>
      </c>
      <c r="O326" s="8">
        <v>32</v>
      </c>
      <c r="P326" t="s">
        <v>812</v>
      </c>
    </row>
    <row r="327" spans="1:16" ht="12.75">
      <c r="A327">
        <f t="shared" si="6"/>
        <v>326</v>
      </c>
      <c r="H327" t="s">
        <v>3999</v>
      </c>
      <c r="I327" t="s">
        <v>4003</v>
      </c>
      <c r="N327" t="s">
        <v>2687</v>
      </c>
      <c r="O327" s="8">
        <v>32</v>
      </c>
      <c r="P327" t="s">
        <v>812</v>
      </c>
    </row>
    <row r="328" spans="1:16" ht="12.75">
      <c r="A328">
        <f t="shared" si="6"/>
        <v>327</v>
      </c>
      <c r="H328" t="s">
        <v>4005</v>
      </c>
      <c r="I328" t="s">
        <v>4004</v>
      </c>
      <c r="N328" t="s">
        <v>2688</v>
      </c>
      <c r="O328" s="8">
        <v>32</v>
      </c>
      <c r="P328" t="s">
        <v>814</v>
      </c>
    </row>
    <row r="329" spans="1:16" ht="12.75">
      <c r="A329">
        <f t="shared" si="6"/>
        <v>328</v>
      </c>
      <c r="D329" t="s">
        <v>4006</v>
      </c>
      <c r="E329" t="s">
        <v>2689</v>
      </c>
      <c r="H329" t="s">
        <v>4007</v>
      </c>
      <c r="I329" t="s">
        <v>6850</v>
      </c>
      <c r="N329" t="s">
        <v>2690</v>
      </c>
      <c r="O329" s="8">
        <v>32</v>
      </c>
      <c r="P329" t="s">
        <v>808</v>
      </c>
    </row>
    <row r="330" spans="1:16" ht="12.75">
      <c r="A330">
        <f t="shared" si="6"/>
        <v>329</v>
      </c>
      <c r="D330" t="s">
        <v>4008</v>
      </c>
      <c r="E330" t="s">
        <v>2691</v>
      </c>
      <c r="H330" t="s">
        <v>4009</v>
      </c>
      <c r="I330" t="s">
        <v>4010</v>
      </c>
      <c r="N330" t="s">
        <v>2692</v>
      </c>
      <c r="O330" s="8">
        <v>32</v>
      </c>
      <c r="P330" t="s">
        <v>808</v>
      </c>
    </row>
    <row r="331" spans="1:16" ht="12.75">
      <c r="A331">
        <f t="shared" si="6"/>
        <v>330</v>
      </c>
      <c r="H331" t="s">
        <v>4009</v>
      </c>
      <c r="I331" t="s">
        <v>4011</v>
      </c>
      <c r="N331" t="s">
        <v>2693</v>
      </c>
      <c r="O331" s="8">
        <v>32</v>
      </c>
      <c r="P331" t="s">
        <v>808</v>
      </c>
    </row>
    <row r="332" spans="1:16" ht="12.75">
      <c r="A332">
        <f t="shared" si="6"/>
        <v>331</v>
      </c>
      <c r="D332" t="s">
        <v>4012</v>
      </c>
      <c r="E332" t="s">
        <v>2694</v>
      </c>
      <c r="H332" t="s">
        <v>4013</v>
      </c>
      <c r="I332" t="s">
        <v>4014</v>
      </c>
      <c r="J332" t="s">
        <v>9523</v>
      </c>
      <c r="N332" t="s">
        <v>2695</v>
      </c>
      <c r="O332" s="8">
        <v>32</v>
      </c>
      <c r="P332" t="s">
        <v>810</v>
      </c>
    </row>
    <row r="333" spans="1:16" ht="12.75">
      <c r="A333">
        <f t="shared" si="6"/>
        <v>332</v>
      </c>
      <c r="D333" t="s">
        <v>4015</v>
      </c>
      <c r="E333" t="s">
        <v>2696</v>
      </c>
      <c r="H333" t="s">
        <v>4016</v>
      </c>
      <c r="I333" t="s">
        <v>4017</v>
      </c>
      <c r="N333" t="s">
        <v>2697</v>
      </c>
      <c r="O333" s="8">
        <v>32</v>
      </c>
      <c r="P333" t="s">
        <v>807</v>
      </c>
    </row>
    <row r="334" spans="1:16" ht="12.75">
      <c r="A334">
        <f t="shared" si="6"/>
        <v>333</v>
      </c>
      <c r="B334" t="s">
        <v>4018</v>
      </c>
      <c r="D334" t="s">
        <v>8580</v>
      </c>
      <c r="E334" t="s">
        <v>2698</v>
      </c>
      <c r="H334" t="s">
        <v>8586</v>
      </c>
      <c r="I334" t="s">
        <v>8587</v>
      </c>
      <c r="N334" t="s">
        <v>2699</v>
      </c>
      <c r="O334" s="8">
        <v>32</v>
      </c>
      <c r="P334" t="s">
        <v>808</v>
      </c>
    </row>
    <row r="335" spans="1:16" ht="12.75">
      <c r="A335">
        <f t="shared" si="6"/>
        <v>334</v>
      </c>
      <c r="B335" s="5" t="s">
        <v>4020</v>
      </c>
      <c r="E335" t="s">
        <v>2701</v>
      </c>
      <c r="H335" t="s">
        <v>8588</v>
      </c>
      <c r="I335" t="s">
        <v>8589</v>
      </c>
      <c r="N335" t="s">
        <v>2700</v>
      </c>
      <c r="O335" s="8">
        <v>32</v>
      </c>
      <c r="P335" t="s">
        <v>808</v>
      </c>
    </row>
    <row r="336" spans="1:16" ht="12.75">
      <c r="A336">
        <f t="shared" si="6"/>
        <v>335</v>
      </c>
      <c r="B336" t="s">
        <v>4019</v>
      </c>
      <c r="D336" t="s">
        <v>8590</v>
      </c>
      <c r="H336" t="s">
        <v>4462</v>
      </c>
      <c r="I336" t="s">
        <v>6417</v>
      </c>
      <c r="N336" t="s">
        <v>2702</v>
      </c>
      <c r="O336" s="8">
        <v>32</v>
      </c>
      <c r="P336" t="s">
        <v>806</v>
      </c>
    </row>
    <row r="337" spans="1:16" ht="12.75">
      <c r="A337">
        <f t="shared" si="6"/>
        <v>336</v>
      </c>
      <c r="B337" s="5" t="s">
        <v>8579</v>
      </c>
      <c r="H337" t="s">
        <v>4462</v>
      </c>
      <c r="I337" t="s">
        <v>1353</v>
      </c>
      <c r="N337" t="s">
        <v>2703</v>
      </c>
      <c r="O337" s="8">
        <v>32</v>
      </c>
      <c r="P337" t="s">
        <v>819</v>
      </c>
    </row>
    <row r="338" spans="1:16" ht="12.75">
      <c r="A338">
        <f t="shared" si="6"/>
        <v>337</v>
      </c>
      <c r="H338" t="s">
        <v>8591</v>
      </c>
      <c r="I338" t="s">
        <v>8592</v>
      </c>
      <c r="N338" t="s">
        <v>2704</v>
      </c>
      <c r="O338" s="8">
        <v>32</v>
      </c>
      <c r="P338" t="s">
        <v>808</v>
      </c>
    </row>
    <row r="339" spans="1:16" ht="12.75">
      <c r="A339">
        <f t="shared" si="6"/>
        <v>338</v>
      </c>
      <c r="H339" t="s">
        <v>8591</v>
      </c>
      <c r="I339" t="s">
        <v>8593</v>
      </c>
      <c r="N339" t="s">
        <v>2705</v>
      </c>
      <c r="O339" s="8">
        <v>32</v>
      </c>
      <c r="P339" t="s">
        <v>807</v>
      </c>
    </row>
    <row r="340" spans="1:16" ht="12.75">
      <c r="A340">
        <f t="shared" si="6"/>
        <v>339</v>
      </c>
      <c r="H340" t="s">
        <v>8591</v>
      </c>
      <c r="I340" t="s">
        <v>8594</v>
      </c>
      <c r="N340" t="s">
        <v>2706</v>
      </c>
      <c r="O340" s="8">
        <v>32</v>
      </c>
      <c r="P340" t="s">
        <v>808</v>
      </c>
    </row>
    <row r="341" spans="1:16" ht="12.75">
      <c r="A341">
        <f t="shared" si="6"/>
        <v>340</v>
      </c>
      <c r="H341" t="s">
        <v>8591</v>
      </c>
      <c r="I341" t="s">
        <v>8595</v>
      </c>
      <c r="N341" t="s">
        <v>2707</v>
      </c>
      <c r="O341" s="8">
        <v>32</v>
      </c>
      <c r="P341" t="s">
        <v>819</v>
      </c>
    </row>
    <row r="342" spans="1:16" ht="12.75">
      <c r="A342">
        <f t="shared" si="6"/>
        <v>341</v>
      </c>
      <c r="H342" t="s">
        <v>8591</v>
      </c>
      <c r="I342" t="s">
        <v>8596</v>
      </c>
      <c r="N342" t="s">
        <v>2708</v>
      </c>
      <c r="O342" s="8">
        <v>32</v>
      </c>
      <c r="P342" t="s">
        <v>807</v>
      </c>
    </row>
    <row r="343" spans="1:16" ht="12.75">
      <c r="A343">
        <f t="shared" si="6"/>
        <v>342</v>
      </c>
      <c r="H343" t="s">
        <v>8591</v>
      </c>
      <c r="I343" t="s">
        <v>8597</v>
      </c>
      <c r="N343" t="s">
        <v>2709</v>
      </c>
      <c r="O343" s="8">
        <v>32</v>
      </c>
      <c r="P343" t="s">
        <v>813</v>
      </c>
    </row>
    <row r="344" spans="1:16" ht="12.75">
      <c r="A344">
        <f t="shared" si="6"/>
        <v>343</v>
      </c>
      <c r="H344" t="s">
        <v>8591</v>
      </c>
      <c r="I344" t="s">
        <v>8598</v>
      </c>
      <c r="N344" t="s">
        <v>2710</v>
      </c>
      <c r="O344" s="8">
        <v>32</v>
      </c>
      <c r="P344" t="s">
        <v>808</v>
      </c>
    </row>
    <row r="345" spans="1:16" ht="12.75">
      <c r="A345">
        <f t="shared" si="6"/>
        <v>344</v>
      </c>
      <c r="H345" t="s">
        <v>8591</v>
      </c>
      <c r="I345" t="s">
        <v>8599</v>
      </c>
      <c r="N345" t="s">
        <v>2711</v>
      </c>
      <c r="O345" s="8">
        <v>32</v>
      </c>
      <c r="P345" t="s">
        <v>810</v>
      </c>
    </row>
    <row r="346" spans="1:16" ht="12.75">
      <c r="A346">
        <f t="shared" si="6"/>
        <v>345</v>
      </c>
      <c r="H346" t="s">
        <v>8601</v>
      </c>
      <c r="I346" t="s">
        <v>8600</v>
      </c>
      <c r="N346" t="s">
        <v>2712</v>
      </c>
      <c r="O346" s="8">
        <v>32</v>
      </c>
      <c r="P346" t="s">
        <v>808</v>
      </c>
    </row>
    <row r="347" spans="1:16" ht="12.75">
      <c r="A347">
        <f t="shared" si="6"/>
        <v>346</v>
      </c>
      <c r="H347" t="s">
        <v>8602</v>
      </c>
      <c r="I347" t="s">
        <v>8603</v>
      </c>
      <c r="N347" t="s">
        <v>2713</v>
      </c>
      <c r="O347" s="8">
        <v>32</v>
      </c>
      <c r="P347" t="s">
        <v>815</v>
      </c>
    </row>
    <row r="348" spans="1:16" ht="12.75">
      <c r="A348">
        <f t="shared" si="6"/>
        <v>347</v>
      </c>
      <c r="D348" t="s">
        <v>8604</v>
      </c>
      <c r="E348" t="s">
        <v>2285</v>
      </c>
      <c r="H348" t="s">
        <v>8605</v>
      </c>
      <c r="I348" t="s">
        <v>5623</v>
      </c>
      <c r="N348" t="s">
        <v>2714</v>
      </c>
      <c r="O348" s="8">
        <v>32</v>
      </c>
      <c r="P348" t="s">
        <v>808</v>
      </c>
    </row>
    <row r="349" spans="1:16" ht="12.75">
      <c r="A349">
        <f t="shared" si="6"/>
        <v>348</v>
      </c>
      <c r="H349" t="s">
        <v>8605</v>
      </c>
      <c r="I349" t="s">
        <v>1731</v>
      </c>
      <c r="N349" t="s">
        <v>2715</v>
      </c>
      <c r="O349" s="8">
        <v>32</v>
      </c>
      <c r="P349" t="s">
        <v>813</v>
      </c>
    </row>
    <row r="350" spans="1:16" ht="12.75">
      <c r="A350">
        <f t="shared" si="6"/>
        <v>349</v>
      </c>
      <c r="H350" t="s">
        <v>8605</v>
      </c>
      <c r="I350" t="s">
        <v>6850</v>
      </c>
      <c r="N350" t="s">
        <v>2716</v>
      </c>
      <c r="O350" s="8">
        <v>32</v>
      </c>
      <c r="P350" t="s">
        <v>808</v>
      </c>
    </row>
    <row r="351" spans="1:16" ht="12.75">
      <c r="A351">
        <f t="shared" si="6"/>
        <v>350</v>
      </c>
      <c r="H351" t="s">
        <v>8605</v>
      </c>
      <c r="I351" t="s">
        <v>8606</v>
      </c>
      <c r="N351" t="s">
        <v>2717</v>
      </c>
      <c r="O351" s="8">
        <v>32</v>
      </c>
      <c r="P351" t="s">
        <v>808</v>
      </c>
    </row>
    <row r="352" spans="1:16" ht="12.75">
      <c r="A352">
        <f t="shared" si="6"/>
        <v>351</v>
      </c>
      <c r="H352" t="s">
        <v>8605</v>
      </c>
      <c r="I352" t="s">
        <v>6417</v>
      </c>
      <c r="N352" t="s">
        <v>2718</v>
      </c>
      <c r="O352" s="8">
        <v>32</v>
      </c>
      <c r="P352" t="s">
        <v>814</v>
      </c>
    </row>
    <row r="353" spans="1:16" ht="12.75">
      <c r="A353">
        <f t="shared" si="6"/>
        <v>352</v>
      </c>
      <c r="H353" t="s">
        <v>8605</v>
      </c>
      <c r="I353" t="s">
        <v>8607</v>
      </c>
      <c r="N353" t="s">
        <v>2719</v>
      </c>
      <c r="O353" s="8">
        <v>32</v>
      </c>
      <c r="P353" t="s">
        <v>806</v>
      </c>
    </row>
    <row r="354" spans="1:16" ht="12.75">
      <c r="A354">
        <f t="shared" si="6"/>
        <v>353</v>
      </c>
      <c r="H354" t="s">
        <v>8608</v>
      </c>
      <c r="I354" t="s">
        <v>8609</v>
      </c>
      <c r="N354" t="s">
        <v>2720</v>
      </c>
      <c r="O354" s="8">
        <v>32</v>
      </c>
      <c r="P354" t="s">
        <v>810</v>
      </c>
    </row>
    <row r="355" spans="1:16" ht="12.75">
      <c r="A355">
        <f aca="true" t="shared" si="7" ref="A355:A418">A354+1</f>
        <v>354</v>
      </c>
      <c r="H355" t="s">
        <v>8608</v>
      </c>
      <c r="I355" t="s">
        <v>8610</v>
      </c>
      <c r="N355" t="s">
        <v>2721</v>
      </c>
      <c r="O355" s="8">
        <v>32</v>
      </c>
      <c r="P355" t="s">
        <v>813</v>
      </c>
    </row>
    <row r="356" spans="1:16" ht="12.75">
      <c r="A356">
        <f t="shared" si="7"/>
        <v>355</v>
      </c>
      <c r="H356" t="s">
        <v>8608</v>
      </c>
      <c r="I356" t="s">
        <v>8611</v>
      </c>
      <c r="N356" t="s">
        <v>2722</v>
      </c>
      <c r="O356" s="8">
        <v>32</v>
      </c>
      <c r="P356" t="s">
        <v>808</v>
      </c>
    </row>
    <row r="357" spans="1:16" ht="12.75">
      <c r="A357">
        <f t="shared" si="7"/>
        <v>356</v>
      </c>
      <c r="H357" t="s">
        <v>8608</v>
      </c>
      <c r="I357" t="s">
        <v>8612</v>
      </c>
      <c r="N357" t="s">
        <v>2723</v>
      </c>
      <c r="O357" s="8">
        <v>32</v>
      </c>
      <c r="P357" t="s">
        <v>815</v>
      </c>
    </row>
    <row r="358" spans="1:16" ht="12.75">
      <c r="A358">
        <f t="shared" si="7"/>
        <v>357</v>
      </c>
      <c r="H358" t="s">
        <v>8608</v>
      </c>
      <c r="I358" t="s">
        <v>8613</v>
      </c>
      <c r="J358" t="s">
        <v>6850</v>
      </c>
      <c r="N358" t="s">
        <v>2724</v>
      </c>
      <c r="O358" s="8">
        <v>32</v>
      </c>
      <c r="P358" t="s">
        <v>808</v>
      </c>
    </row>
    <row r="359" spans="1:16" ht="12.75">
      <c r="A359">
        <f t="shared" si="7"/>
        <v>358</v>
      </c>
      <c r="H359" t="s">
        <v>8614</v>
      </c>
      <c r="I359" t="s">
        <v>8615</v>
      </c>
      <c r="N359" t="s">
        <v>2725</v>
      </c>
      <c r="O359" s="8">
        <v>32</v>
      </c>
      <c r="P359" t="s">
        <v>808</v>
      </c>
    </row>
    <row r="360" spans="1:16" ht="12.75">
      <c r="A360">
        <f t="shared" si="7"/>
        <v>359</v>
      </c>
      <c r="H360" t="s">
        <v>8614</v>
      </c>
      <c r="I360" t="s">
        <v>6850</v>
      </c>
      <c r="N360" t="s">
        <v>2726</v>
      </c>
      <c r="O360" s="8">
        <v>32</v>
      </c>
      <c r="P360" t="s">
        <v>808</v>
      </c>
    </row>
    <row r="361" spans="1:16" ht="12.75">
      <c r="A361">
        <f t="shared" si="7"/>
        <v>360</v>
      </c>
      <c r="H361" t="s">
        <v>8614</v>
      </c>
      <c r="I361" t="s">
        <v>8616</v>
      </c>
      <c r="N361" t="s">
        <v>2727</v>
      </c>
      <c r="O361" s="8">
        <v>32</v>
      </c>
      <c r="P361" t="s">
        <v>808</v>
      </c>
    </row>
    <row r="362" spans="1:16" ht="12.75">
      <c r="A362">
        <f t="shared" si="7"/>
        <v>361</v>
      </c>
      <c r="H362" t="s">
        <v>8617</v>
      </c>
      <c r="I362" t="s">
        <v>5619</v>
      </c>
      <c r="N362" t="s">
        <v>2728</v>
      </c>
      <c r="O362" s="8">
        <v>32</v>
      </c>
      <c r="P362" t="s">
        <v>806</v>
      </c>
    </row>
    <row r="363" spans="1:16" ht="12.75">
      <c r="A363">
        <f t="shared" si="7"/>
        <v>362</v>
      </c>
      <c r="H363" t="s">
        <v>8617</v>
      </c>
      <c r="I363" t="s">
        <v>8607</v>
      </c>
      <c r="N363" t="s">
        <v>2729</v>
      </c>
      <c r="O363" s="8">
        <v>32</v>
      </c>
      <c r="P363" t="s">
        <v>808</v>
      </c>
    </row>
    <row r="364" spans="1:16" ht="12.75">
      <c r="A364">
        <f t="shared" si="7"/>
        <v>363</v>
      </c>
      <c r="H364" t="s">
        <v>8618</v>
      </c>
      <c r="I364" t="s">
        <v>6850</v>
      </c>
      <c r="N364" t="s">
        <v>2730</v>
      </c>
      <c r="O364" s="8">
        <v>32</v>
      </c>
      <c r="P364" t="s">
        <v>815</v>
      </c>
    </row>
    <row r="365" spans="1:16" ht="12.75">
      <c r="A365">
        <f t="shared" si="7"/>
        <v>364</v>
      </c>
      <c r="D365" t="s">
        <v>8619</v>
      </c>
      <c r="E365" t="s">
        <v>2731</v>
      </c>
      <c r="H365" t="s">
        <v>8620</v>
      </c>
      <c r="I365" t="s">
        <v>8172</v>
      </c>
      <c r="N365" t="s">
        <v>2732</v>
      </c>
      <c r="O365" s="8">
        <v>32</v>
      </c>
      <c r="P365" t="s">
        <v>819</v>
      </c>
    </row>
    <row r="366" spans="1:16" ht="12.75">
      <c r="A366">
        <f t="shared" si="7"/>
        <v>365</v>
      </c>
      <c r="H366" t="s">
        <v>8621</v>
      </c>
      <c r="I366" t="s">
        <v>8622</v>
      </c>
      <c r="N366" t="s">
        <v>2733</v>
      </c>
      <c r="O366" s="8">
        <v>32</v>
      </c>
      <c r="P366" t="s">
        <v>815</v>
      </c>
    </row>
    <row r="367" spans="1:16" ht="12.75">
      <c r="A367">
        <f t="shared" si="7"/>
        <v>366</v>
      </c>
      <c r="H367" t="s">
        <v>8621</v>
      </c>
      <c r="I367" t="s">
        <v>6850</v>
      </c>
      <c r="N367" t="s">
        <v>2734</v>
      </c>
      <c r="O367" s="8">
        <v>32</v>
      </c>
      <c r="P367" t="s">
        <v>810</v>
      </c>
    </row>
    <row r="368" spans="1:16" ht="12.75">
      <c r="A368">
        <f t="shared" si="7"/>
        <v>367</v>
      </c>
      <c r="H368" t="s">
        <v>8623</v>
      </c>
      <c r="I368" t="s">
        <v>8624</v>
      </c>
      <c r="N368" t="s">
        <v>2735</v>
      </c>
      <c r="O368" s="8">
        <v>32</v>
      </c>
      <c r="P368" t="s">
        <v>806</v>
      </c>
    </row>
    <row r="369" spans="1:16" ht="12.75">
      <c r="A369">
        <f t="shared" si="7"/>
        <v>368</v>
      </c>
      <c r="H369" t="s">
        <v>8623</v>
      </c>
      <c r="I369" t="s">
        <v>8625</v>
      </c>
      <c r="N369" t="s">
        <v>2736</v>
      </c>
      <c r="O369" s="8">
        <v>32</v>
      </c>
      <c r="P369" t="s">
        <v>807</v>
      </c>
    </row>
    <row r="370" spans="1:16" ht="12.75">
      <c r="A370">
        <f t="shared" si="7"/>
        <v>369</v>
      </c>
      <c r="H370" t="s">
        <v>8623</v>
      </c>
      <c r="I370" t="s">
        <v>2230</v>
      </c>
      <c r="J370" t="s">
        <v>8626</v>
      </c>
      <c r="N370" t="s">
        <v>2737</v>
      </c>
      <c r="O370" s="8">
        <v>32</v>
      </c>
      <c r="P370" t="s">
        <v>808</v>
      </c>
    </row>
    <row r="371" spans="1:16" ht="12.75">
      <c r="A371">
        <f t="shared" si="7"/>
        <v>370</v>
      </c>
      <c r="H371" t="s">
        <v>8623</v>
      </c>
      <c r="I371" t="s">
        <v>9112</v>
      </c>
      <c r="N371" t="s">
        <v>2738</v>
      </c>
      <c r="O371" s="8">
        <v>32</v>
      </c>
      <c r="P371" t="s">
        <v>820</v>
      </c>
    </row>
    <row r="372" spans="1:16" ht="12.75">
      <c r="A372">
        <f t="shared" si="7"/>
        <v>371</v>
      </c>
      <c r="D372" t="s">
        <v>8627</v>
      </c>
      <c r="E372" t="s">
        <v>8627</v>
      </c>
      <c r="H372" t="s">
        <v>8628</v>
      </c>
      <c r="I372" t="s">
        <v>4463</v>
      </c>
      <c r="J372" t="s">
        <v>6850</v>
      </c>
      <c r="N372" t="s">
        <v>2739</v>
      </c>
      <c r="O372" s="8">
        <v>32</v>
      </c>
      <c r="P372" t="s">
        <v>808</v>
      </c>
    </row>
    <row r="373" spans="1:16" ht="12.75">
      <c r="A373">
        <f t="shared" si="7"/>
        <v>372</v>
      </c>
      <c r="H373" t="s">
        <v>8628</v>
      </c>
      <c r="I373" t="s">
        <v>8629</v>
      </c>
      <c r="N373" t="s">
        <v>2740</v>
      </c>
      <c r="O373" s="8">
        <v>32</v>
      </c>
      <c r="P373" t="s">
        <v>810</v>
      </c>
    </row>
    <row r="374" spans="1:16" ht="12.75">
      <c r="A374">
        <f t="shared" si="7"/>
        <v>373</v>
      </c>
      <c r="H374" t="s">
        <v>8630</v>
      </c>
      <c r="I374" t="s">
        <v>9112</v>
      </c>
      <c r="N374" t="s">
        <v>2741</v>
      </c>
      <c r="O374" s="8">
        <v>32</v>
      </c>
      <c r="P374" t="s">
        <v>807</v>
      </c>
    </row>
    <row r="375" spans="1:16" ht="12.75">
      <c r="A375">
        <f t="shared" si="7"/>
        <v>374</v>
      </c>
      <c r="D375" t="s">
        <v>8631</v>
      </c>
      <c r="E375" t="s">
        <v>2742</v>
      </c>
      <c r="H375" t="s">
        <v>8632</v>
      </c>
      <c r="I375" t="s">
        <v>8633</v>
      </c>
      <c r="N375" t="s">
        <v>2743</v>
      </c>
      <c r="O375" s="8">
        <v>32</v>
      </c>
      <c r="P375" t="s">
        <v>808</v>
      </c>
    </row>
    <row r="376" spans="1:16" ht="12.75">
      <c r="A376">
        <f t="shared" si="7"/>
        <v>375</v>
      </c>
      <c r="H376" t="s">
        <v>8632</v>
      </c>
      <c r="I376" t="s">
        <v>8634</v>
      </c>
      <c r="J376" t="s">
        <v>8635</v>
      </c>
      <c r="N376" t="s">
        <v>2744</v>
      </c>
      <c r="O376" s="8">
        <v>32</v>
      </c>
      <c r="P376" t="s">
        <v>808</v>
      </c>
    </row>
    <row r="377" spans="1:16" ht="12.75">
      <c r="A377">
        <f t="shared" si="7"/>
        <v>376</v>
      </c>
      <c r="H377" t="s">
        <v>8636</v>
      </c>
      <c r="I377" t="s">
        <v>8637</v>
      </c>
      <c r="N377" t="s">
        <v>821</v>
      </c>
      <c r="O377" s="8">
        <v>32</v>
      </c>
      <c r="P377" t="s">
        <v>808</v>
      </c>
    </row>
    <row r="378" spans="1:16" ht="12.75">
      <c r="A378">
        <f t="shared" si="7"/>
        <v>377</v>
      </c>
      <c r="D378" t="s">
        <v>8638</v>
      </c>
      <c r="E378" t="s">
        <v>2745</v>
      </c>
      <c r="H378" t="s">
        <v>8639</v>
      </c>
      <c r="I378" t="s">
        <v>8640</v>
      </c>
      <c r="N378" t="s">
        <v>2746</v>
      </c>
      <c r="O378" s="8">
        <v>32</v>
      </c>
      <c r="P378" t="s">
        <v>808</v>
      </c>
    </row>
    <row r="379" spans="1:16" ht="12.75">
      <c r="A379">
        <f t="shared" si="7"/>
        <v>378</v>
      </c>
      <c r="H379" t="s">
        <v>8639</v>
      </c>
      <c r="I379" t="s">
        <v>8641</v>
      </c>
      <c r="N379" t="s">
        <v>2747</v>
      </c>
      <c r="O379" s="8">
        <v>32</v>
      </c>
      <c r="P379" t="s">
        <v>807</v>
      </c>
    </row>
    <row r="380" spans="1:16" ht="12.75">
      <c r="A380">
        <f t="shared" si="7"/>
        <v>379</v>
      </c>
      <c r="H380" t="s">
        <v>8642</v>
      </c>
      <c r="I380" t="s">
        <v>8643</v>
      </c>
      <c r="J380" t="s">
        <v>8644</v>
      </c>
      <c r="N380" t="s">
        <v>2748</v>
      </c>
      <c r="O380" s="8">
        <v>32</v>
      </c>
      <c r="P380" t="s">
        <v>822</v>
      </c>
    </row>
    <row r="381" spans="1:16" ht="12.75">
      <c r="A381">
        <f t="shared" si="7"/>
        <v>380</v>
      </c>
      <c r="H381" t="s">
        <v>8645</v>
      </c>
      <c r="I381" t="s">
        <v>8646</v>
      </c>
      <c r="N381" t="s">
        <v>2749</v>
      </c>
      <c r="O381" s="8">
        <v>32</v>
      </c>
      <c r="P381" t="s">
        <v>810</v>
      </c>
    </row>
    <row r="382" spans="1:16" ht="12.75">
      <c r="A382">
        <f t="shared" si="7"/>
        <v>381</v>
      </c>
      <c r="H382" t="s">
        <v>8647</v>
      </c>
      <c r="I382" t="s">
        <v>8648</v>
      </c>
      <c r="N382" t="s">
        <v>2750</v>
      </c>
      <c r="O382" s="8">
        <v>32</v>
      </c>
      <c r="P382" t="s">
        <v>802</v>
      </c>
    </row>
    <row r="383" spans="1:16" ht="12.75">
      <c r="A383">
        <f t="shared" si="7"/>
        <v>382</v>
      </c>
      <c r="H383" t="s">
        <v>8649</v>
      </c>
      <c r="I383" t="s">
        <v>8650</v>
      </c>
      <c r="N383" t="s">
        <v>2751</v>
      </c>
      <c r="O383" s="8">
        <v>32</v>
      </c>
      <c r="P383" t="s">
        <v>802</v>
      </c>
    </row>
    <row r="384" spans="1:16" ht="12.75">
      <c r="A384">
        <f t="shared" si="7"/>
        <v>383</v>
      </c>
      <c r="H384" t="s">
        <v>8649</v>
      </c>
      <c r="I384" t="s">
        <v>8651</v>
      </c>
      <c r="N384" t="s">
        <v>2752</v>
      </c>
      <c r="O384" s="8">
        <v>32</v>
      </c>
      <c r="P384" t="s">
        <v>810</v>
      </c>
    </row>
    <row r="385" spans="1:16" ht="12.75">
      <c r="A385">
        <f t="shared" si="7"/>
        <v>384</v>
      </c>
      <c r="H385" t="s">
        <v>8649</v>
      </c>
      <c r="I385" t="s">
        <v>8652</v>
      </c>
      <c r="N385" t="s">
        <v>2753</v>
      </c>
      <c r="O385" s="8">
        <v>32</v>
      </c>
      <c r="P385" t="s">
        <v>807</v>
      </c>
    </row>
    <row r="386" spans="1:16" ht="12.75">
      <c r="A386">
        <f t="shared" si="7"/>
        <v>385</v>
      </c>
      <c r="H386" t="s">
        <v>8653</v>
      </c>
      <c r="I386" t="s">
        <v>8654</v>
      </c>
      <c r="N386" t="s">
        <v>2754</v>
      </c>
      <c r="O386" s="8">
        <v>32</v>
      </c>
      <c r="P386" t="s">
        <v>811</v>
      </c>
    </row>
    <row r="387" spans="1:16" ht="12.75">
      <c r="A387">
        <f t="shared" si="7"/>
        <v>386</v>
      </c>
      <c r="H387" t="s">
        <v>8653</v>
      </c>
      <c r="I387" t="s">
        <v>8655</v>
      </c>
      <c r="N387" t="s">
        <v>2755</v>
      </c>
      <c r="O387" s="8">
        <v>32</v>
      </c>
      <c r="P387" t="s">
        <v>802</v>
      </c>
    </row>
    <row r="388" spans="1:16" ht="12.75">
      <c r="A388">
        <f t="shared" si="7"/>
        <v>387</v>
      </c>
      <c r="D388" t="s">
        <v>8656</v>
      </c>
      <c r="E388" t="s">
        <v>171</v>
      </c>
      <c r="H388" t="s">
        <v>8657</v>
      </c>
      <c r="I388" t="s">
        <v>8896</v>
      </c>
      <c r="N388" t="s">
        <v>2756</v>
      </c>
      <c r="O388" s="8">
        <v>32</v>
      </c>
      <c r="P388" t="s">
        <v>802</v>
      </c>
    </row>
    <row r="389" spans="1:16" ht="12.75">
      <c r="A389">
        <f t="shared" si="7"/>
        <v>388</v>
      </c>
      <c r="H389" t="s">
        <v>173</v>
      </c>
      <c r="I389" t="s">
        <v>2249</v>
      </c>
      <c r="N389" t="s">
        <v>2757</v>
      </c>
      <c r="O389" s="8">
        <v>32</v>
      </c>
      <c r="P389" t="s">
        <v>802</v>
      </c>
    </row>
    <row r="390" spans="1:16" ht="12.75">
      <c r="A390">
        <f t="shared" si="7"/>
        <v>389</v>
      </c>
      <c r="D390" t="s">
        <v>8658</v>
      </c>
      <c r="E390" t="s">
        <v>2758</v>
      </c>
      <c r="H390" t="s">
        <v>8659</v>
      </c>
      <c r="I390" t="s">
        <v>8660</v>
      </c>
      <c r="N390" t="s">
        <v>2759</v>
      </c>
      <c r="O390" s="8">
        <v>32</v>
      </c>
      <c r="P390" t="s">
        <v>802</v>
      </c>
    </row>
    <row r="391" spans="1:16" ht="12.75">
      <c r="A391">
        <f t="shared" si="7"/>
        <v>390</v>
      </c>
      <c r="H391" t="s">
        <v>8661</v>
      </c>
      <c r="I391" t="s">
        <v>8662</v>
      </c>
      <c r="J391" t="s">
        <v>8663</v>
      </c>
      <c r="N391" t="s">
        <v>2760</v>
      </c>
      <c r="O391" s="8">
        <v>32</v>
      </c>
      <c r="P391" t="s">
        <v>802</v>
      </c>
    </row>
    <row r="392" spans="1:16" ht="12.75">
      <c r="A392">
        <f t="shared" si="7"/>
        <v>391</v>
      </c>
      <c r="D392" t="s">
        <v>8664</v>
      </c>
      <c r="E392" t="s">
        <v>4456</v>
      </c>
      <c r="H392" t="s">
        <v>8665</v>
      </c>
      <c r="I392" t="s">
        <v>8666</v>
      </c>
      <c r="N392" t="s">
        <v>2761</v>
      </c>
      <c r="O392" s="8">
        <v>32</v>
      </c>
      <c r="P392" t="s">
        <v>806</v>
      </c>
    </row>
    <row r="393" spans="1:16" ht="12.75">
      <c r="A393">
        <f t="shared" si="7"/>
        <v>392</v>
      </c>
      <c r="H393" t="s">
        <v>4458</v>
      </c>
      <c r="I393" t="s">
        <v>8667</v>
      </c>
      <c r="N393" t="s">
        <v>2762</v>
      </c>
      <c r="O393" s="8">
        <v>32</v>
      </c>
      <c r="P393" t="s">
        <v>802</v>
      </c>
    </row>
    <row r="394" spans="1:16" ht="12.75">
      <c r="A394">
        <f t="shared" si="7"/>
        <v>393</v>
      </c>
      <c r="H394" t="s">
        <v>4458</v>
      </c>
      <c r="I394" t="s">
        <v>8668</v>
      </c>
      <c r="N394" t="s">
        <v>2763</v>
      </c>
      <c r="O394" s="8">
        <v>32</v>
      </c>
      <c r="P394" t="s">
        <v>815</v>
      </c>
    </row>
    <row r="395" spans="1:16" ht="12.75">
      <c r="A395">
        <f t="shared" si="7"/>
        <v>394</v>
      </c>
      <c r="H395" t="s">
        <v>4458</v>
      </c>
      <c r="I395" t="s">
        <v>8669</v>
      </c>
      <c r="J395" t="s">
        <v>8670</v>
      </c>
      <c r="N395" t="s">
        <v>2764</v>
      </c>
      <c r="O395" s="8">
        <v>32</v>
      </c>
      <c r="P395" t="s">
        <v>811</v>
      </c>
    </row>
    <row r="396" spans="1:16" ht="12.75">
      <c r="A396">
        <f t="shared" si="7"/>
        <v>395</v>
      </c>
      <c r="H396" t="s">
        <v>4458</v>
      </c>
      <c r="I396" t="s">
        <v>2249</v>
      </c>
      <c r="N396" t="s">
        <v>2765</v>
      </c>
      <c r="O396" s="8">
        <v>32</v>
      </c>
      <c r="P396" t="s">
        <v>811</v>
      </c>
    </row>
    <row r="397" spans="1:16" ht="12.75">
      <c r="A397">
        <f t="shared" si="7"/>
        <v>396</v>
      </c>
      <c r="H397" t="s">
        <v>4458</v>
      </c>
      <c r="I397" t="s">
        <v>8671</v>
      </c>
      <c r="N397" t="s">
        <v>2766</v>
      </c>
      <c r="O397" s="8">
        <v>32</v>
      </c>
      <c r="P397" t="s">
        <v>811</v>
      </c>
    </row>
    <row r="398" spans="1:16" ht="12.75">
      <c r="A398">
        <f t="shared" si="7"/>
        <v>397</v>
      </c>
      <c r="H398" t="s">
        <v>4458</v>
      </c>
      <c r="I398" t="s">
        <v>9665</v>
      </c>
      <c r="N398" t="s">
        <v>2767</v>
      </c>
      <c r="O398" s="8">
        <v>32</v>
      </c>
      <c r="P398" t="s">
        <v>802</v>
      </c>
    </row>
    <row r="399" spans="1:16" ht="12.75">
      <c r="A399">
        <f t="shared" si="7"/>
        <v>398</v>
      </c>
      <c r="H399" t="s">
        <v>4458</v>
      </c>
      <c r="I399" t="s">
        <v>8672</v>
      </c>
      <c r="N399" t="s">
        <v>2768</v>
      </c>
      <c r="O399" s="8">
        <v>32</v>
      </c>
      <c r="P399" t="s">
        <v>802</v>
      </c>
    </row>
    <row r="400" spans="1:16" ht="12.75">
      <c r="A400">
        <f t="shared" si="7"/>
        <v>399</v>
      </c>
      <c r="H400" t="s">
        <v>4458</v>
      </c>
      <c r="I400" t="s">
        <v>8673</v>
      </c>
      <c r="N400" t="s">
        <v>2769</v>
      </c>
      <c r="O400" s="8">
        <v>32</v>
      </c>
      <c r="P400" t="s">
        <v>811</v>
      </c>
    </row>
    <row r="401" spans="1:16" ht="12.75">
      <c r="A401">
        <f t="shared" si="7"/>
        <v>400</v>
      </c>
      <c r="H401" t="s">
        <v>4458</v>
      </c>
      <c r="I401" t="s">
        <v>8674</v>
      </c>
      <c r="N401" t="s">
        <v>2770</v>
      </c>
      <c r="O401" s="8">
        <v>32</v>
      </c>
      <c r="P401" t="s">
        <v>802</v>
      </c>
    </row>
    <row r="402" spans="1:16" ht="12.75">
      <c r="A402">
        <f t="shared" si="7"/>
        <v>401</v>
      </c>
      <c r="H402" t="s">
        <v>4458</v>
      </c>
      <c r="I402" t="s">
        <v>8675</v>
      </c>
      <c r="N402" t="s">
        <v>2771</v>
      </c>
      <c r="O402" s="8">
        <v>32</v>
      </c>
      <c r="P402" t="s">
        <v>802</v>
      </c>
    </row>
    <row r="403" spans="1:16" ht="12.75">
      <c r="A403">
        <f t="shared" si="7"/>
        <v>402</v>
      </c>
      <c r="H403" t="s">
        <v>4458</v>
      </c>
      <c r="I403" t="s">
        <v>8676</v>
      </c>
      <c r="N403" t="s">
        <v>2772</v>
      </c>
      <c r="O403" s="8">
        <v>32</v>
      </c>
      <c r="P403" t="s">
        <v>802</v>
      </c>
    </row>
    <row r="404" spans="1:16" ht="12.75">
      <c r="A404">
        <f t="shared" si="7"/>
        <v>403</v>
      </c>
      <c r="H404" t="s">
        <v>4458</v>
      </c>
      <c r="I404" t="s">
        <v>8677</v>
      </c>
      <c r="N404" t="s">
        <v>2773</v>
      </c>
      <c r="O404" s="8">
        <v>32</v>
      </c>
      <c r="P404" t="s">
        <v>807</v>
      </c>
    </row>
    <row r="405" spans="1:16" ht="12.75">
      <c r="A405">
        <f t="shared" si="7"/>
        <v>404</v>
      </c>
      <c r="H405" t="s">
        <v>4458</v>
      </c>
      <c r="I405" t="s">
        <v>9652</v>
      </c>
      <c r="N405" t="s">
        <v>2774</v>
      </c>
      <c r="O405" s="8">
        <v>32</v>
      </c>
      <c r="P405" t="s">
        <v>802</v>
      </c>
    </row>
    <row r="406" spans="1:16" ht="12.75">
      <c r="A406">
        <f t="shared" si="7"/>
        <v>405</v>
      </c>
      <c r="H406" t="s">
        <v>4458</v>
      </c>
      <c r="I406" t="s">
        <v>8026</v>
      </c>
      <c r="N406" t="s">
        <v>2775</v>
      </c>
      <c r="O406" s="8">
        <v>32</v>
      </c>
      <c r="P406" t="s">
        <v>811</v>
      </c>
    </row>
    <row r="407" spans="1:16" ht="12.75">
      <c r="A407">
        <f t="shared" si="7"/>
        <v>406</v>
      </c>
      <c r="H407" t="s">
        <v>4458</v>
      </c>
      <c r="I407" t="s">
        <v>8678</v>
      </c>
      <c r="N407" t="s">
        <v>2776</v>
      </c>
      <c r="O407" s="8">
        <v>32</v>
      </c>
      <c r="P407" t="s">
        <v>802</v>
      </c>
    </row>
    <row r="408" spans="1:16" ht="12.75">
      <c r="A408">
        <f t="shared" si="7"/>
        <v>407</v>
      </c>
      <c r="H408" t="s">
        <v>4458</v>
      </c>
      <c r="I408" t="s">
        <v>8679</v>
      </c>
      <c r="N408" t="s">
        <v>2777</v>
      </c>
      <c r="O408" s="8">
        <v>32</v>
      </c>
      <c r="P408" t="s">
        <v>802</v>
      </c>
    </row>
    <row r="409" spans="1:16" ht="12.75">
      <c r="A409">
        <f t="shared" si="7"/>
        <v>408</v>
      </c>
      <c r="H409" t="s">
        <v>4458</v>
      </c>
      <c r="I409" t="s">
        <v>8680</v>
      </c>
      <c r="N409" t="s">
        <v>2778</v>
      </c>
      <c r="O409" s="8">
        <v>32</v>
      </c>
      <c r="P409" t="s">
        <v>802</v>
      </c>
    </row>
    <row r="410" spans="1:16" ht="12.75">
      <c r="A410">
        <f t="shared" si="7"/>
        <v>409</v>
      </c>
      <c r="H410" t="s">
        <v>4458</v>
      </c>
      <c r="I410" t="s">
        <v>8681</v>
      </c>
      <c r="N410" t="s">
        <v>2779</v>
      </c>
      <c r="O410" s="8">
        <v>32</v>
      </c>
      <c r="P410" t="s">
        <v>822</v>
      </c>
    </row>
    <row r="411" spans="1:16" ht="12.75">
      <c r="A411">
        <f t="shared" si="7"/>
        <v>410</v>
      </c>
      <c r="H411" t="s">
        <v>4458</v>
      </c>
      <c r="I411" t="s">
        <v>8682</v>
      </c>
      <c r="N411" t="s">
        <v>2780</v>
      </c>
      <c r="O411" s="8">
        <v>32</v>
      </c>
      <c r="P411" t="s">
        <v>802</v>
      </c>
    </row>
    <row r="412" spans="1:16" ht="12.75">
      <c r="A412">
        <f t="shared" si="7"/>
        <v>411</v>
      </c>
      <c r="H412" t="s">
        <v>4458</v>
      </c>
      <c r="I412" t="s">
        <v>1353</v>
      </c>
      <c r="J412" t="s">
        <v>8683</v>
      </c>
      <c r="N412" t="s">
        <v>2781</v>
      </c>
      <c r="O412" s="8">
        <v>32</v>
      </c>
      <c r="P412" t="s">
        <v>823</v>
      </c>
    </row>
    <row r="413" spans="1:16" ht="12.75">
      <c r="A413">
        <f t="shared" si="7"/>
        <v>412</v>
      </c>
      <c r="H413" t="s">
        <v>4458</v>
      </c>
      <c r="I413" t="s">
        <v>8684</v>
      </c>
      <c r="N413" t="s">
        <v>2782</v>
      </c>
      <c r="O413" s="8">
        <v>32</v>
      </c>
      <c r="P413" t="s">
        <v>815</v>
      </c>
    </row>
    <row r="414" spans="1:16" ht="12.75">
      <c r="A414">
        <f t="shared" si="7"/>
        <v>413</v>
      </c>
      <c r="H414" t="s">
        <v>4458</v>
      </c>
      <c r="I414" t="s">
        <v>8685</v>
      </c>
      <c r="N414" t="s">
        <v>2783</v>
      </c>
      <c r="O414" s="8">
        <v>32</v>
      </c>
      <c r="P414" t="s">
        <v>802</v>
      </c>
    </row>
    <row r="415" spans="1:16" ht="12.75">
      <c r="A415">
        <f t="shared" si="7"/>
        <v>414</v>
      </c>
      <c r="H415" t="s">
        <v>4458</v>
      </c>
      <c r="I415" t="s">
        <v>8686</v>
      </c>
      <c r="N415" t="s">
        <v>2784</v>
      </c>
      <c r="O415" s="8">
        <v>32</v>
      </c>
      <c r="P415" t="s">
        <v>802</v>
      </c>
    </row>
    <row r="416" spans="1:16" ht="12.75">
      <c r="A416">
        <f t="shared" si="7"/>
        <v>415</v>
      </c>
      <c r="H416" t="s">
        <v>4458</v>
      </c>
      <c r="I416" t="s">
        <v>8687</v>
      </c>
      <c r="N416" t="s">
        <v>2785</v>
      </c>
      <c r="O416" s="8">
        <v>32</v>
      </c>
      <c r="P416" t="s">
        <v>811</v>
      </c>
    </row>
    <row r="417" spans="1:16" ht="12.75">
      <c r="A417">
        <f t="shared" si="7"/>
        <v>416</v>
      </c>
      <c r="H417" t="s">
        <v>4458</v>
      </c>
      <c r="I417" t="s">
        <v>8688</v>
      </c>
      <c r="N417" t="s">
        <v>2786</v>
      </c>
      <c r="O417" s="8">
        <v>32</v>
      </c>
      <c r="P417" t="s">
        <v>814</v>
      </c>
    </row>
    <row r="418" spans="1:16" ht="12.75">
      <c r="A418">
        <f t="shared" si="7"/>
        <v>417</v>
      </c>
      <c r="H418" t="s">
        <v>8689</v>
      </c>
      <c r="I418" t="s">
        <v>8690</v>
      </c>
      <c r="N418" t="s">
        <v>824</v>
      </c>
      <c r="O418" s="8">
        <v>32</v>
      </c>
      <c r="P418" t="s">
        <v>802</v>
      </c>
    </row>
    <row r="419" spans="1:16" ht="12.75">
      <c r="A419">
        <f aca="true" t="shared" si="8" ref="A419:A482">A418+1</f>
        <v>418</v>
      </c>
      <c r="H419" t="s">
        <v>8689</v>
      </c>
      <c r="I419" t="s">
        <v>8691</v>
      </c>
      <c r="N419" t="s">
        <v>2787</v>
      </c>
      <c r="O419" s="8">
        <v>32</v>
      </c>
      <c r="P419" t="s">
        <v>802</v>
      </c>
    </row>
    <row r="420" spans="1:16" ht="12.75">
      <c r="A420">
        <f t="shared" si="8"/>
        <v>419</v>
      </c>
      <c r="H420" t="s">
        <v>8689</v>
      </c>
      <c r="I420" t="s">
        <v>296</v>
      </c>
      <c r="N420" t="s">
        <v>2788</v>
      </c>
      <c r="O420" s="8">
        <v>32</v>
      </c>
      <c r="P420" t="s">
        <v>802</v>
      </c>
    </row>
    <row r="421" spans="1:16" ht="12.75">
      <c r="A421">
        <f t="shared" si="8"/>
        <v>420</v>
      </c>
      <c r="H421" t="s">
        <v>8689</v>
      </c>
      <c r="I421" t="s">
        <v>8692</v>
      </c>
      <c r="N421" t="s">
        <v>2789</v>
      </c>
      <c r="O421" s="8">
        <v>32</v>
      </c>
      <c r="P421" t="s">
        <v>802</v>
      </c>
    </row>
    <row r="422" spans="1:16" ht="12.75">
      <c r="A422">
        <f t="shared" si="8"/>
        <v>421</v>
      </c>
      <c r="H422" t="s">
        <v>8689</v>
      </c>
      <c r="I422" t="s">
        <v>8693</v>
      </c>
      <c r="N422" t="s">
        <v>2790</v>
      </c>
      <c r="O422" s="8">
        <v>32</v>
      </c>
      <c r="P422" t="s">
        <v>802</v>
      </c>
    </row>
    <row r="423" spans="1:16" ht="12.75">
      <c r="A423">
        <f t="shared" si="8"/>
        <v>422</v>
      </c>
      <c r="D423" t="s">
        <v>8694</v>
      </c>
      <c r="E423" t="s">
        <v>2791</v>
      </c>
      <c r="H423" t="s">
        <v>8695</v>
      </c>
      <c r="I423" t="s">
        <v>1742</v>
      </c>
      <c r="N423" t="s">
        <v>2792</v>
      </c>
      <c r="O423" s="8">
        <v>32</v>
      </c>
      <c r="P423" t="s">
        <v>811</v>
      </c>
    </row>
    <row r="424" spans="1:16" ht="12.75">
      <c r="A424">
        <f t="shared" si="8"/>
        <v>423</v>
      </c>
      <c r="D424" t="s">
        <v>8696</v>
      </c>
      <c r="E424" t="s">
        <v>2274</v>
      </c>
      <c r="H424" t="s">
        <v>2276</v>
      </c>
      <c r="I424" t="s">
        <v>8697</v>
      </c>
      <c r="J424" t="s">
        <v>8698</v>
      </c>
      <c r="N424" t="s">
        <v>2793</v>
      </c>
      <c r="O424" s="8">
        <v>32</v>
      </c>
      <c r="P424" t="s">
        <v>802</v>
      </c>
    </row>
    <row r="425" spans="1:16" ht="12.75">
      <c r="A425">
        <f t="shared" si="8"/>
        <v>424</v>
      </c>
      <c r="H425" t="s">
        <v>8699</v>
      </c>
      <c r="I425" t="s">
        <v>8700</v>
      </c>
      <c r="N425" t="s">
        <v>2794</v>
      </c>
      <c r="O425" s="8">
        <v>32</v>
      </c>
      <c r="P425" t="s">
        <v>811</v>
      </c>
    </row>
    <row r="426" spans="1:16" ht="12.75">
      <c r="A426">
        <f t="shared" si="8"/>
        <v>425</v>
      </c>
      <c r="H426" t="s">
        <v>8699</v>
      </c>
      <c r="I426" t="s">
        <v>8701</v>
      </c>
      <c r="J426" t="s">
        <v>8702</v>
      </c>
      <c r="N426" t="s">
        <v>2795</v>
      </c>
      <c r="O426" s="8">
        <v>32</v>
      </c>
      <c r="P426" t="s">
        <v>802</v>
      </c>
    </row>
    <row r="427" spans="1:16" ht="12.75">
      <c r="A427">
        <f t="shared" si="8"/>
        <v>426</v>
      </c>
      <c r="H427" t="s">
        <v>8699</v>
      </c>
      <c r="I427" t="s">
        <v>8703</v>
      </c>
      <c r="J427" t="s">
        <v>8704</v>
      </c>
      <c r="N427" t="s">
        <v>2796</v>
      </c>
      <c r="O427" s="8">
        <v>32</v>
      </c>
      <c r="P427" t="s">
        <v>806</v>
      </c>
    </row>
    <row r="428" spans="1:16" ht="12.75">
      <c r="A428">
        <f t="shared" si="8"/>
        <v>427</v>
      </c>
      <c r="H428" t="s">
        <v>8705</v>
      </c>
      <c r="I428" t="s">
        <v>8706</v>
      </c>
      <c r="J428" t="s">
        <v>296</v>
      </c>
      <c r="N428" t="s">
        <v>2797</v>
      </c>
      <c r="O428" s="8">
        <v>32</v>
      </c>
      <c r="P428" t="s">
        <v>811</v>
      </c>
    </row>
    <row r="429" spans="1:16" ht="12.75">
      <c r="A429">
        <f t="shared" si="8"/>
        <v>428</v>
      </c>
      <c r="H429" t="s">
        <v>8707</v>
      </c>
      <c r="I429" t="s">
        <v>8708</v>
      </c>
      <c r="J429" t="s">
        <v>8709</v>
      </c>
      <c r="N429" t="s">
        <v>2798</v>
      </c>
      <c r="O429" s="8">
        <v>32</v>
      </c>
      <c r="P429" t="s">
        <v>802</v>
      </c>
    </row>
    <row r="430" spans="1:16" ht="12.75">
      <c r="A430">
        <f t="shared" si="8"/>
        <v>429</v>
      </c>
      <c r="H430" t="s">
        <v>8710</v>
      </c>
      <c r="I430" t="s">
        <v>8711</v>
      </c>
      <c r="N430" t="s">
        <v>2799</v>
      </c>
      <c r="O430" s="8">
        <v>32</v>
      </c>
      <c r="P430" t="s">
        <v>810</v>
      </c>
    </row>
    <row r="431" spans="1:16" ht="12.75">
      <c r="A431">
        <f t="shared" si="8"/>
        <v>430</v>
      </c>
      <c r="H431" t="s">
        <v>8710</v>
      </c>
      <c r="I431" t="s">
        <v>3951</v>
      </c>
      <c r="N431" t="s">
        <v>2800</v>
      </c>
      <c r="O431" s="8">
        <v>32</v>
      </c>
      <c r="P431" t="s">
        <v>815</v>
      </c>
    </row>
    <row r="432" spans="1:16" ht="12.75">
      <c r="A432">
        <f t="shared" si="8"/>
        <v>431</v>
      </c>
      <c r="H432" t="s">
        <v>8712</v>
      </c>
      <c r="I432" t="s">
        <v>8713</v>
      </c>
      <c r="K432" t="s">
        <v>8714</v>
      </c>
      <c r="N432" t="s">
        <v>2801</v>
      </c>
      <c r="O432" s="8">
        <v>32</v>
      </c>
      <c r="P432" t="s">
        <v>825</v>
      </c>
    </row>
    <row r="433" spans="1:16" ht="12.75">
      <c r="A433">
        <f t="shared" si="8"/>
        <v>432</v>
      </c>
      <c r="H433" t="s">
        <v>8715</v>
      </c>
      <c r="I433" t="s">
        <v>3998</v>
      </c>
      <c r="N433" t="s">
        <v>2802</v>
      </c>
      <c r="O433" s="8">
        <v>32</v>
      </c>
      <c r="P433" t="s">
        <v>814</v>
      </c>
    </row>
    <row r="434" spans="1:16" ht="12.75">
      <c r="A434">
        <f t="shared" si="8"/>
        <v>433</v>
      </c>
      <c r="H434" t="s">
        <v>8716</v>
      </c>
      <c r="I434" t="s">
        <v>8717</v>
      </c>
      <c r="N434" t="s">
        <v>2803</v>
      </c>
      <c r="O434" s="8">
        <v>32</v>
      </c>
      <c r="P434" t="s">
        <v>802</v>
      </c>
    </row>
    <row r="435" spans="1:16" ht="12.75">
      <c r="A435">
        <f t="shared" si="8"/>
        <v>434</v>
      </c>
      <c r="H435" t="s">
        <v>8718</v>
      </c>
      <c r="I435" t="s">
        <v>8719</v>
      </c>
      <c r="N435" t="s">
        <v>2804</v>
      </c>
      <c r="O435" s="8">
        <v>32</v>
      </c>
      <c r="P435" t="s">
        <v>806</v>
      </c>
    </row>
    <row r="436" spans="1:16" ht="12.75">
      <c r="A436">
        <f t="shared" si="8"/>
        <v>435</v>
      </c>
      <c r="H436" t="s">
        <v>8718</v>
      </c>
      <c r="I436" t="s">
        <v>5619</v>
      </c>
      <c r="N436" t="s">
        <v>2805</v>
      </c>
      <c r="O436" s="8">
        <v>32</v>
      </c>
      <c r="P436" t="s">
        <v>806</v>
      </c>
    </row>
    <row r="437" spans="1:16" ht="12.75">
      <c r="A437">
        <f t="shared" si="8"/>
        <v>436</v>
      </c>
      <c r="H437" t="s">
        <v>8718</v>
      </c>
      <c r="I437" t="s">
        <v>8720</v>
      </c>
      <c r="N437" t="s">
        <v>2806</v>
      </c>
      <c r="O437" s="8">
        <v>32</v>
      </c>
      <c r="P437" s="7" t="s">
        <v>801</v>
      </c>
    </row>
    <row r="438" spans="1:16" ht="12.75">
      <c r="A438">
        <f t="shared" si="8"/>
        <v>437</v>
      </c>
      <c r="H438" t="s">
        <v>8721</v>
      </c>
      <c r="I438" t="s">
        <v>6850</v>
      </c>
      <c r="N438" t="s">
        <v>2807</v>
      </c>
      <c r="O438" s="8">
        <v>32</v>
      </c>
      <c r="P438" t="s">
        <v>802</v>
      </c>
    </row>
    <row r="439" spans="1:16" ht="12.75">
      <c r="A439">
        <f t="shared" si="8"/>
        <v>438</v>
      </c>
      <c r="H439" t="s">
        <v>8722</v>
      </c>
      <c r="I439" t="s">
        <v>4502</v>
      </c>
      <c r="N439" t="s">
        <v>2808</v>
      </c>
      <c r="O439" s="8">
        <v>32</v>
      </c>
      <c r="P439" s="7" t="s">
        <v>801</v>
      </c>
    </row>
    <row r="440" spans="1:16" ht="12.75">
      <c r="A440">
        <f t="shared" si="8"/>
        <v>439</v>
      </c>
      <c r="H440" t="s">
        <v>140</v>
      </c>
      <c r="I440" t="s">
        <v>8723</v>
      </c>
      <c r="N440" t="s">
        <v>2809</v>
      </c>
      <c r="O440" s="8">
        <v>32</v>
      </c>
      <c r="P440" s="7" t="s">
        <v>806</v>
      </c>
    </row>
    <row r="441" spans="1:16" ht="12.75">
      <c r="A441">
        <f t="shared" si="8"/>
        <v>440</v>
      </c>
      <c r="H441" t="s">
        <v>8724</v>
      </c>
      <c r="I441" t="s">
        <v>8725</v>
      </c>
      <c r="J441" t="s">
        <v>8726</v>
      </c>
      <c r="N441" t="s">
        <v>2810</v>
      </c>
      <c r="O441" s="8">
        <v>32</v>
      </c>
      <c r="P441" t="s">
        <v>802</v>
      </c>
    </row>
    <row r="442" spans="1:16" ht="12.75">
      <c r="A442">
        <f t="shared" si="8"/>
        <v>441</v>
      </c>
      <c r="H442" t="s">
        <v>8724</v>
      </c>
      <c r="I442" t="s">
        <v>8727</v>
      </c>
      <c r="N442" t="s">
        <v>2811</v>
      </c>
      <c r="O442" s="8">
        <v>32</v>
      </c>
      <c r="P442" t="s">
        <v>802</v>
      </c>
    </row>
    <row r="443" spans="1:16" ht="12.75">
      <c r="A443">
        <f t="shared" si="8"/>
        <v>442</v>
      </c>
      <c r="H443" t="s">
        <v>8724</v>
      </c>
      <c r="I443" t="s">
        <v>7898</v>
      </c>
      <c r="N443" t="s">
        <v>2812</v>
      </c>
      <c r="O443" s="8">
        <v>32</v>
      </c>
      <c r="P443" t="s">
        <v>802</v>
      </c>
    </row>
    <row r="444" spans="1:16" ht="12.75">
      <c r="A444">
        <f t="shared" si="8"/>
        <v>443</v>
      </c>
      <c r="H444" t="s">
        <v>8724</v>
      </c>
      <c r="I444" t="s">
        <v>8728</v>
      </c>
      <c r="N444" t="s">
        <v>2813</v>
      </c>
      <c r="O444" s="8">
        <v>32</v>
      </c>
      <c r="P444" t="s">
        <v>806</v>
      </c>
    </row>
    <row r="445" spans="1:16" ht="12.75">
      <c r="A445">
        <f t="shared" si="8"/>
        <v>444</v>
      </c>
      <c r="D445" t="s">
        <v>8729</v>
      </c>
      <c r="E445" t="s">
        <v>2316</v>
      </c>
      <c r="H445" t="s">
        <v>8730</v>
      </c>
      <c r="I445" t="s">
        <v>8662</v>
      </c>
      <c r="J445" t="s">
        <v>8731</v>
      </c>
      <c r="N445" t="s">
        <v>2814</v>
      </c>
      <c r="O445" s="8">
        <v>32</v>
      </c>
      <c r="P445" t="s">
        <v>826</v>
      </c>
    </row>
    <row r="446" spans="1:16" ht="12.75">
      <c r="A446">
        <f t="shared" si="8"/>
        <v>445</v>
      </c>
      <c r="H446" t="s">
        <v>8730</v>
      </c>
      <c r="I446" t="s">
        <v>8732</v>
      </c>
      <c r="N446" t="s">
        <v>2815</v>
      </c>
      <c r="O446" s="8">
        <v>32</v>
      </c>
      <c r="P446" t="s">
        <v>811</v>
      </c>
    </row>
    <row r="447" spans="1:16" ht="12.75">
      <c r="A447">
        <f t="shared" si="8"/>
        <v>446</v>
      </c>
      <c r="D447" t="s">
        <v>8733</v>
      </c>
      <c r="E447" t="s">
        <v>2816</v>
      </c>
      <c r="H447" t="s">
        <v>8734</v>
      </c>
      <c r="I447" t="s">
        <v>8735</v>
      </c>
      <c r="N447" t="s">
        <v>2817</v>
      </c>
      <c r="O447" s="8">
        <v>32</v>
      </c>
      <c r="P447" t="s">
        <v>811</v>
      </c>
    </row>
    <row r="448" spans="1:16" ht="12.75">
      <c r="A448">
        <f t="shared" si="8"/>
        <v>447</v>
      </c>
      <c r="D448" t="s">
        <v>8736</v>
      </c>
      <c r="E448" t="s">
        <v>2818</v>
      </c>
      <c r="H448" t="s">
        <v>8737</v>
      </c>
      <c r="I448" t="s">
        <v>8738</v>
      </c>
      <c r="J448" t="s">
        <v>9009</v>
      </c>
      <c r="N448" t="s">
        <v>2819</v>
      </c>
      <c r="O448" s="8">
        <v>32</v>
      </c>
      <c r="P448" t="s">
        <v>802</v>
      </c>
    </row>
    <row r="449" spans="1:16" ht="12.75">
      <c r="A449">
        <f t="shared" si="8"/>
        <v>448</v>
      </c>
      <c r="H449" t="s">
        <v>8737</v>
      </c>
      <c r="I449" t="s">
        <v>8739</v>
      </c>
      <c r="N449" t="s">
        <v>2820</v>
      </c>
      <c r="O449" s="8">
        <v>32</v>
      </c>
      <c r="P449" t="s">
        <v>802</v>
      </c>
    </row>
    <row r="450" spans="1:16" ht="12.75">
      <c r="A450">
        <f t="shared" si="8"/>
        <v>449</v>
      </c>
      <c r="H450" t="s">
        <v>8737</v>
      </c>
      <c r="I450" t="s">
        <v>8740</v>
      </c>
      <c r="N450" t="s">
        <v>2822</v>
      </c>
      <c r="O450" s="8">
        <v>32</v>
      </c>
      <c r="P450" t="s">
        <v>810</v>
      </c>
    </row>
    <row r="451" spans="1:16" ht="12.75">
      <c r="A451">
        <f t="shared" si="8"/>
        <v>450</v>
      </c>
      <c r="H451" t="s">
        <v>8737</v>
      </c>
      <c r="I451" t="s">
        <v>1353</v>
      </c>
      <c r="N451" t="s">
        <v>2821</v>
      </c>
      <c r="O451" s="8">
        <v>32</v>
      </c>
      <c r="P451" t="s">
        <v>810</v>
      </c>
    </row>
    <row r="452" spans="1:16" ht="12.75">
      <c r="A452">
        <f t="shared" si="8"/>
        <v>451</v>
      </c>
      <c r="C452" s="6"/>
      <c r="D452" t="s">
        <v>3549</v>
      </c>
      <c r="E452" t="s">
        <v>2823</v>
      </c>
      <c r="H452" t="s">
        <v>3550</v>
      </c>
      <c r="I452" t="s">
        <v>2100</v>
      </c>
      <c r="N452" t="s">
        <v>2824</v>
      </c>
      <c r="O452" s="8">
        <v>32</v>
      </c>
      <c r="P452" t="s">
        <v>802</v>
      </c>
    </row>
    <row r="453" spans="1:16" ht="12.75">
      <c r="A453">
        <f t="shared" si="8"/>
        <v>452</v>
      </c>
      <c r="H453" t="s">
        <v>3550</v>
      </c>
      <c r="I453" t="s">
        <v>3551</v>
      </c>
      <c r="N453" t="s">
        <v>2825</v>
      </c>
      <c r="O453" s="8">
        <v>32</v>
      </c>
      <c r="P453" t="s">
        <v>802</v>
      </c>
    </row>
    <row r="454" spans="1:16" ht="12.75">
      <c r="A454">
        <f t="shared" si="8"/>
        <v>453</v>
      </c>
      <c r="D454" t="s">
        <v>3552</v>
      </c>
      <c r="E454" t="s">
        <v>2826</v>
      </c>
      <c r="H454" t="s">
        <v>3553</v>
      </c>
      <c r="I454" t="s">
        <v>3554</v>
      </c>
      <c r="N454" t="s">
        <v>2827</v>
      </c>
      <c r="O454" s="8">
        <v>32</v>
      </c>
      <c r="P454" t="s">
        <v>802</v>
      </c>
    </row>
    <row r="455" spans="1:16" ht="12.75">
      <c r="A455">
        <f t="shared" si="8"/>
        <v>454</v>
      </c>
      <c r="H455" t="s">
        <v>3553</v>
      </c>
      <c r="I455" t="s">
        <v>3555</v>
      </c>
      <c r="N455" t="s">
        <v>1750</v>
      </c>
      <c r="O455" s="8">
        <v>32</v>
      </c>
      <c r="P455" t="s">
        <v>802</v>
      </c>
    </row>
    <row r="456" spans="1:16" ht="12.75">
      <c r="A456">
        <f t="shared" si="8"/>
        <v>455</v>
      </c>
      <c r="H456" t="s">
        <v>3556</v>
      </c>
      <c r="I456" t="s">
        <v>3557</v>
      </c>
      <c r="N456" t="s">
        <v>1751</v>
      </c>
      <c r="O456" s="8">
        <v>32</v>
      </c>
      <c r="P456" t="s">
        <v>802</v>
      </c>
    </row>
    <row r="457" spans="1:16" ht="12.75">
      <c r="A457">
        <f t="shared" si="8"/>
        <v>456</v>
      </c>
      <c r="D457" t="s">
        <v>3558</v>
      </c>
      <c r="E457" t="s">
        <v>1752</v>
      </c>
      <c r="H457" t="s">
        <v>3559</v>
      </c>
      <c r="I457" t="s">
        <v>3560</v>
      </c>
      <c r="N457" t="s">
        <v>1753</v>
      </c>
      <c r="O457" s="8">
        <v>32</v>
      </c>
      <c r="P457" t="s">
        <v>806</v>
      </c>
    </row>
    <row r="458" spans="1:16" ht="12.75">
      <c r="A458">
        <f t="shared" si="8"/>
        <v>457</v>
      </c>
      <c r="D458" t="s">
        <v>3561</v>
      </c>
      <c r="E458" t="s">
        <v>1754</v>
      </c>
      <c r="H458" t="s">
        <v>3562</v>
      </c>
      <c r="I458" t="s">
        <v>3563</v>
      </c>
      <c r="N458" t="s">
        <v>1755</v>
      </c>
      <c r="O458" s="8">
        <v>32</v>
      </c>
      <c r="P458" t="s">
        <v>806</v>
      </c>
    </row>
    <row r="459" spans="1:16" ht="12.75">
      <c r="A459">
        <f t="shared" si="8"/>
        <v>458</v>
      </c>
      <c r="D459" t="s">
        <v>3564</v>
      </c>
      <c r="E459" t="s">
        <v>6887</v>
      </c>
      <c r="H459" t="s">
        <v>3565</v>
      </c>
      <c r="I459" t="s">
        <v>309</v>
      </c>
      <c r="J459" t="s">
        <v>3566</v>
      </c>
      <c r="N459" t="s">
        <v>1756</v>
      </c>
      <c r="O459" s="8">
        <v>32</v>
      </c>
      <c r="P459" t="s">
        <v>802</v>
      </c>
    </row>
    <row r="460" spans="1:16" ht="12.75">
      <c r="A460">
        <f t="shared" si="8"/>
        <v>459</v>
      </c>
      <c r="H460" t="s">
        <v>3565</v>
      </c>
      <c r="I460" t="s">
        <v>3567</v>
      </c>
      <c r="N460" t="s">
        <v>1757</v>
      </c>
      <c r="O460" s="8">
        <v>32</v>
      </c>
      <c r="P460" t="s">
        <v>806</v>
      </c>
    </row>
    <row r="461" spans="1:16" ht="12.75">
      <c r="A461">
        <f t="shared" si="8"/>
        <v>460</v>
      </c>
      <c r="H461" t="s">
        <v>3568</v>
      </c>
      <c r="I461" t="s">
        <v>3569</v>
      </c>
      <c r="N461" t="s">
        <v>1758</v>
      </c>
      <c r="O461" s="8">
        <v>32</v>
      </c>
      <c r="P461" t="s">
        <v>802</v>
      </c>
    </row>
    <row r="462" spans="1:16" ht="12.75">
      <c r="A462">
        <f t="shared" si="8"/>
        <v>461</v>
      </c>
      <c r="H462" t="s">
        <v>3570</v>
      </c>
      <c r="I462" t="s">
        <v>6223</v>
      </c>
      <c r="N462" t="s">
        <v>1759</v>
      </c>
      <c r="O462" s="8">
        <v>32</v>
      </c>
      <c r="P462" t="s">
        <v>809</v>
      </c>
    </row>
    <row r="463" spans="1:16" ht="12.75">
      <c r="A463">
        <f t="shared" si="8"/>
        <v>462</v>
      </c>
      <c r="H463" t="s">
        <v>3570</v>
      </c>
      <c r="I463" t="s">
        <v>3572</v>
      </c>
      <c r="N463" t="s">
        <v>1760</v>
      </c>
      <c r="O463" s="8">
        <v>32</v>
      </c>
      <c r="P463" t="s">
        <v>802</v>
      </c>
    </row>
    <row r="464" spans="1:16" ht="12.75">
      <c r="A464">
        <f t="shared" si="8"/>
        <v>463</v>
      </c>
      <c r="H464" t="s">
        <v>3570</v>
      </c>
      <c r="I464" t="s">
        <v>3573</v>
      </c>
      <c r="N464" t="s">
        <v>1761</v>
      </c>
      <c r="O464" s="8">
        <v>32</v>
      </c>
      <c r="P464" t="s">
        <v>806</v>
      </c>
    </row>
    <row r="465" spans="1:16" ht="12.75">
      <c r="A465">
        <f t="shared" si="8"/>
        <v>464</v>
      </c>
      <c r="H465" t="s">
        <v>3570</v>
      </c>
      <c r="I465" t="s">
        <v>3575</v>
      </c>
      <c r="N465" t="s">
        <v>1762</v>
      </c>
      <c r="O465" s="8">
        <v>32</v>
      </c>
      <c r="P465" t="s">
        <v>806</v>
      </c>
    </row>
    <row r="466" spans="1:16" ht="12.75">
      <c r="A466">
        <f t="shared" si="8"/>
        <v>465</v>
      </c>
      <c r="H466" t="s">
        <v>3570</v>
      </c>
      <c r="I466" t="s">
        <v>3577</v>
      </c>
      <c r="N466" t="s">
        <v>1763</v>
      </c>
      <c r="O466" s="8">
        <v>32</v>
      </c>
      <c r="P466" t="s">
        <v>806</v>
      </c>
    </row>
    <row r="467" spans="1:16" ht="12.75">
      <c r="A467">
        <f t="shared" si="8"/>
        <v>466</v>
      </c>
      <c r="H467" t="s">
        <v>3578</v>
      </c>
      <c r="I467" t="s">
        <v>3579</v>
      </c>
      <c r="N467" t="s">
        <v>1764</v>
      </c>
      <c r="O467" s="8">
        <v>32</v>
      </c>
      <c r="P467" t="s">
        <v>809</v>
      </c>
    </row>
    <row r="468" spans="1:16" ht="12.75">
      <c r="A468">
        <f t="shared" si="8"/>
        <v>467</v>
      </c>
      <c r="H468" t="s">
        <v>3580</v>
      </c>
      <c r="I468" t="s">
        <v>3581</v>
      </c>
      <c r="N468" t="s">
        <v>1765</v>
      </c>
      <c r="O468" s="8">
        <v>32</v>
      </c>
      <c r="P468" t="s">
        <v>802</v>
      </c>
    </row>
    <row r="469" spans="1:16" ht="12.75">
      <c r="A469">
        <f t="shared" si="8"/>
        <v>468</v>
      </c>
      <c r="H469" t="s">
        <v>3582</v>
      </c>
      <c r="I469" t="s">
        <v>685</v>
      </c>
      <c r="J469" t="s">
        <v>5756</v>
      </c>
      <c r="N469" t="s">
        <v>1766</v>
      </c>
      <c r="O469" s="8">
        <v>32</v>
      </c>
      <c r="P469" t="s">
        <v>811</v>
      </c>
    </row>
    <row r="470" spans="1:16" ht="12.75">
      <c r="A470">
        <f t="shared" si="8"/>
        <v>469</v>
      </c>
      <c r="H470" t="s">
        <v>3583</v>
      </c>
      <c r="I470" t="s">
        <v>3584</v>
      </c>
      <c r="N470" t="s">
        <v>1767</v>
      </c>
      <c r="O470" s="8">
        <v>32</v>
      </c>
      <c r="P470" t="s">
        <v>802</v>
      </c>
    </row>
    <row r="471" spans="1:16" ht="12.75">
      <c r="A471">
        <f t="shared" si="8"/>
        <v>470</v>
      </c>
      <c r="H471" t="s">
        <v>2327</v>
      </c>
      <c r="I471" t="s">
        <v>3585</v>
      </c>
      <c r="J471" t="s">
        <v>3586</v>
      </c>
      <c r="N471" t="s">
        <v>1768</v>
      </c>
      <c r="O471" s="8">
        <v>32</v>
      </c>
      <c r="P471" t="s">
        <v>802</v>
      </c>
    </row>
    <row r="472" spans="1:16" ht="12.75">
      <c r="A472">
        <f t="shared" si="8"/>
        <v>471</v>
      </c>
      <c r="H472" t="s">
        <v>2327</v>
      </c>
      <c r="I472" t="s">
        <v>6850</v>
      </c>
      <c r="N472" t="s">
        <v>1769</v>
      </c>
      <c r="O472" s="8">
        <v>32</v>
      </c>
      <c r="P472" t="s">
        <v>802</v>
      </c>
    </row>
    <row r="473" spans="1:16" ht="12.75">
      <c r="A473">
        <f t="shared" si="8"/>
        <v>472</v>
      </c>
      <c r="H473" t="s">
        <v>2327</v>
      </c>
      <c r="I473" t="s">
        <v>3587</v>
      </c>
      <c r="N473" t="s">
        <v>1770</v>
      </c>
      <c r="O473" s="8">
        <v>32</v>
      </c>
      <c r="P473" t="s">
        <v>802</v>
      </c>
    </row>
    <row r="474" spans="1:16" ht="12.75">
      <c r="A474">
        <f t="shared" si="8"/>
        <v>473</v>
      </c>
      <c r="H474" t="s">
        <v>2327</v>
      </c>
      <c r="I474" t="s">
        <v>3588</v>
      </c>
      <c r="N474" t="s">
        <v>1771</v>
      </c>
      <c r="O474" s="8">
        <v>32</v>
      </c>
      <c r="P474" t="s">
        <v>802</v>
      </c>
    </row>
    <row r="475" spans="1:16" ht="12.75">
      <c r="A475">
        <f t="shared" si="8"/>
        <v>474</v>
      </c>
      <c r="H475" t="s">
        <v>2327</v>
      </c>
      <c r="I475" t="s">
        <v>3589</v>
      </c>
      <c r="N475" t="s">
        <v>1772</v>
      </c>
      <c r="O475" s="8">
        <v>32</v>
      </c>
      <c r="P475" t="s">
        <v>811</v>
      </c>
    </row>
    <row r="476" spans="1:16" ht="12.75">
      <c r="A476">
        <f t="shared" si="8"/>
        <v>475</v>
      </c>
      <c r="H476" t="s">
        <v>3590</v>
      </c>
      <c r="I476" t="s">
        <v>6850</v>
      </c>
      <c r="J476" t="s">
        <v>3591</v>
      </c>
      <c r="N476" t="s">
        <v>1773</v>
      </c>
      <c r="O476" s="8">
        <v>32</v>
      </c>
      <c r="P476" t="s">
        <v>813</v>
      </c>
    </row>
    <row r="477" spans="1:16" ht="12.75">
      <c r="A477">
        <f t="shared" si="8"/>
        <v>476</v>
      </c>
      <c r="H477" t="s">
        <v>3590</v>
      </c>
      <c r="I477" t="s">
        <v>3592</v>
      </c>
      <c r="N477" t="s">
        <v>1774</v>
      </c>
      <c r="O477" s="8">
        <v>32</v>
      </c>
      <c r="P477" t="s">
        <v>812</v>
      </c>
    </row>
    <row r="478" spans="1:16" ht="12.75">
      <c r="A478">
        <f t="shared" si="8"/>
        <v>477</v>
      </c>
      <c r="H478" t="s">
        <v>3590</v>
      </c>
      <c r="I478" t="s">
        <v>3593</v>
      </c>
      <c r="N478" t="s">
        <v>1775</v>
      </c>
      <c r="O478" s="8">
        <v>32</v>
      </c>
      <c r="P478" t="s">
        <v>814</v>
      </c>
    </row>
    <row r="479" spans="1:16" ht="12.75">
      <c r="A479">
        <f t="shared" si="8"/>
        <v>478</v>
      </c>
      <c r="H479" t="s">
        <v>4487</v>
      </c>
      <c r="I479" t="s">
        <v>3594</v>
      </c>
      <c r="N479" t="s">
        <v>1776</v>
      </c>
      <c r="O479" s="8">
        <v>32</v>
      </c>
      <c r="P479" t="s">
        <v>802</v>
      </c>
    </row>
    <row r="480" spans="1:16" ht="12.75">
      <c r="A480">
        <f t="shared" si="8"/>
        <v>479</v>
      </c>
      <c r="H480" t="s">
        <v>3595</v>
      </c>
      <c r="I480" t="s">
        <v>3596</v>
      </c>
      <c r="J480" t="s">
        <v>7281</v>
      </c>
      <c r="N480" t="s">
        <v>1777</v>
      </c>
      <c r="O480" s="8">
        <v>32</v>
      </c>
      <c r="P480" t="s">
        <v>809</v>
      </c>
    </row>
    <row r="481" spans="1:16" ht="12.75">
      <c r="A481">
        <f t="shared" si="8"/>
        <v>480</v>
      </c>
      <c r="H481" t="s">
        <v>3595</v>
      </c>
      <c r="I481" t="s">
        <v>296</v>
      </c>
      <c r="N481" t="s">
        <v>1778</v>
      </c>
      <c r="O481" s="8">
        <v>32</v>
      </c>
      <c r="P481" t="s">
        <v>802</v>
      </c>
    </row>
    <row r="482" spans="1:16" ht="12.75">
      <c r="A482">
        <f t="shared" si="8"/>
        <v>481</v>
      </c>
      <c r="H482" t="s">
        <v>3595</v>
      </c>
      <c r="I482" t="s">
        <v>3957</v>
      </c>
      <c r="N482" t="s">
        <v>1779</v>
      </c>
      <c r="O482" s="8">
        <v>32</v>
      </c>
      <c r="P482" t="s">
        <v>802</v>
      </c>
    </row>
    <row r="483" spans="1:16" ht="12.75">
      <c r="A483">
        <f aca="true" t="shared" si="9" ref="A483:A546">A482+1</f>
        <v>482</v>
      </c>
      <c r="H483" t="s">
        <v>3598</v>
      </c>
      <c r="I483" t="s">
        <v>3597</v>
      </c>
      <c r="N483" t="s">
        <v>1780</v>
      </c>
      <c r="O483" s="8">
        <v>32</v>
      </c>
      <c r="P483" t="s">
        <v>807</v>
      </c>
    </row>
    <row r="484" spans="1:16" ht="12.75">
      <c r="A484">
        <f t="shared" si="9"/>
        <v>483</v>
      </c>
      <c r="H484" t="s">
        <v>166</v>
      </c>
      <c r="I484" t="s">
        <v>3599</v>
      </c>
      <c r="N484" t="s">
        <v>6263</v>
      </c>
      <c r="O484" s="8">
        <v>32</v>
      </c>
      <c r="P484" t="s">
        <v>802</v>
      </c>
    </row>
    <row r="485" spans="1:16" ht="12.75">
      <c r="A485">
        <f t="shared" si="9"/>
        <v>484</v>
      </c>
      <c r="H485" t="s">
        <v>166</v>
      </c>
      <c r="I485" t="s">
        <v>3600</v>
      </c>
      <c r="J485" t="s">
        <v>3601</v>
      </c>
      <c r="N485" t="s">
        <v>6264</v>
      </c>
      <c r="O485" s="8">
        <v>32</v>
      </c>
      <c r="P485" t="s">
        <v>817</v>
      </c>
    </row>
    <row r="486" spans="1:16" ht="12.75">
      <c r="A486">
        <f t="shared" si="9"/>
        <v>485</v>
      </c>
      <c r="H486" t="s">
        <v>166</v>
      </c>
      <c r="I486" t="s">
        <v>3602</v>
      </c>
      <c r="J486" t="s">
        <v>3603</v>
      </c>
      <c r="N486" t="s">
        <v>6265</v>
      </c>
      <c r="O486" s="8">
        <v>32</v>
      </c>
      <c r="P486" t="s">
        <v>802</v>
      </c>
    </row>
    <row r="487" spans="1:16" ht="12.75">
      <c r="A487">
        <f t="shared" si="9"/>
        <v>486</v>
      </c>
      <c r="H487" t="s">
        <v>166</v>
      </c>
      <c r="I487" t="s">
        <v>3604</v>
      </c>
      <c r="N487" t="s">
        <v>6266</v>
      </c>
      <c r="O487" s="8">
        <v>32</v>
      </c>
      <c r="P487" t="s">
        <v>811</v>
      </c>
    </row>
    <row r="488" spans="1:16" ht="12.75">
      <c r="A488">
        <f t="shared" si="9"/>
        <v>487</v>
      </c>
      <c r="H488" t="s">
        <v>3605</v>
      </c>
      <c r="I488" t="s">
        <v>6850</v>
      </c>
      <c r="N488" t="s">
        <v>6267</v>
      </c>
      <c r="O488" s="8">
        <v>32</v>
      </c>
      <c r="P488" t="s">
        <v>810</v>
      </c>
    </row>
    <row r="489" spans="1:16" ht="12.75">
      <c r="A489">
        <f t="shared" si="9"/>
        <v>488</v>
      </c>
      <c r="H489" t="s">
        <v>3606</v>
      </c>
      <c r="I489" t="s">
        <v>3998</v>
      </c>
      <c r="N489" t="s">
        <v>6268</v>
      </c>
      <c r="O489" s="8">
        <v>32</v>
      </c>
      <c r="P489" t="s">
        <v>813</v>
      </c>
    </row>
    <row r="490" spans="1:16" ht="12.75">
      <c r="A490">
        <f t="shared" si="9"/>
        <v>489</v>
      </c>
      <c r="D490" t="s">
        <v>3607</v>
      </c>
      <c r="E490" t="s">
        <v>6269</v>
      </c>
      <c r="H490" t="s">
        <v>3608</v>
      </c>
      <c r="I490" t="s">
        <v>1353</v>
      </c>
      <c r="N490" t="s">
        <v>6270</v>
      </c>
      <c r="O490" s="8">
        <v>32</v>
      </c>
      <c r="P490" t="s">
        <v>802</v>
      </c>
    </row>
    <row r="491" spans="1:16" ht="12.75">
      <c r="A491">
        <f t="shared" si="9"/>
        <v>490</v>
      </c>
      <c r="H491" t="s">
        <v>3608</v>
      </c>
      <c r="I491" t="s">
        <v>8685</v>
      </c>
      <c r="N491" t="s">
        <v>6271</v>
      </c>
      <c r="O491" s="8">
        <v>32</v>
      </c>
      <c r="P491" t="s">
        <v>802</v>
      </c>
    </row>
    <row r="492" spans="1:16" ht="12.75">
      <c r="A492">
        <f t="shared" si="9"/>
        <v>491</v>
      </c>
      <c r="H492" t="s">
        <v>3609</v>
      </c>
      <c r="I492" t="s">
        <v>3610</v>
      </c>
      <c r="N492" t="s">
        <v>6272</v>
      </c>
      <c r="O492" s="8">
        <v>32</v>
      </c>
      <c r="P492" t="s">
        <v>815</v>
      </c>
    </row>
    <row r="493" spans="1:16" ht="12.75">
      <c r="A493">
        <f t="shared" si="9"/>
        <v>492</v>
      </c>
      <c r="H493" t="s">
        <v>3611</v>
      </c>
      <c r="I493" t="s">
        <v>3612</v>
      </c>
      <c r="J493" t="s">
        <v>3613</v>
      </c>
      <c r="N493" t="s">
        <v>6273</v>
      </c>
      <c r="O493" s="8">
        <v>32</v>
      </c>
      <c r="P493" t="s">
        <v>806</v>
      </c>
    </row>
    <row r="494" spans="1:16" ht="12.75">
      <c r="A494">
        <f t="shared" si="9"/>
        <v>493</v>
      </c>
      <c r="D494" t="s">
        <v>3614</v>
      </c>
      <c r="E494" t="s">
        <v>6274</v>
      </c>
      <c r="H494" t="s">
        <v>3615</v>
      </c>
      <c r="I494" t="s">
        <v>3616</v>
      </c>
      <c r="N494" t="s">
        <v>6275</v>
      </c>
      <c r="O494" s="8">
        <v>32</v>
      </c>
      <c r="P494" t="s">
        <v>802</v>
      </c>
    </row>
    <row r="495" spans="1:16" ht="12.75">
      <c r="A495">
        <f t="shared" si="9"/>
        <v>494</v>
      </c>
      <c r="H495" t="s">
        <v>3615</v>
      </c>
      <c r="I495" t="s">
        <v>3617</v>
      </c>
      <c r="N495" t="s">
        <v>6276</v>
      </c>
      <c r="O495" s="8">
        <v>32</v>
      </c>
      <c r="P495" t="s">
        <v>802</v>
      </c>
    </row>
    <row r="496" spans="1:16" ht="12.75">
      <c r="A496">
        <f t="shared" si="9"/>
        <v>495</v>
      </c>
      <c r="D496" t="s">
        <v>3618</v>
      </c>
      <c r="E496" t="s">
        <v>6277</v>
      </c>
      <c r="H496" t="s">
        <v>3619</v>
      </c>
      <c r="I496" t="s">
        <v>3620</v>
      </c>
      <c r="N496" t="s">
        <v>6278</v>
      </c>
      <c r="O496" s="8">
        <v>32</v>
      </c>
      <c r="P496" t="s">
        <v>807</v>
      </c>
    </row>
    <row r="497" spans="1:16" ht="12.75">
      <c r="A497">
        <f t="shared" si="9"/>
        <v>496</v>
      </c>
      <c r="D497" t="s">
        <v>3621</v>
      </c>
      <c r="E497" t="s">
        <v>6279</v>
      </c>
      <c r="H497" t="s">
        <v>3622</v>
      </c>
      <c r="I497" t="s">
        <v>296</v>
      </c>
      <c r="N497" t="s">
        <v>6280</v>
      </c>
      <c r="O497" s="8">
        <v>32</v>
      </c>
      <c r="P497" t="s">
        <v>802</v>
      </c>
    </row>
    <row r="498" spans="1:16" ht="12.75">
      <c r="A498">
        <f t="shared" si="9"/>
        <v>497</v>
      </c>
      <c r="H498" t="s">
        <v>3622</v>
      </c>
      <c r="I498" t="s">
        <v>3623</v>
      </c>
      <c r="N498" t="s">
        <v>6281</v>
      </c>
      <c r="O498" s="8">
        <v>32</v>
      </c>
      <c r="P498" t="s">
        <v>802</v>
      </c>
    </row>
    <row r="499" spans="1:16" ht="12.75">
      <c r="A499">
        <f t="shared" si="9"/>
        <v>498</v>
      </c>
      <c r="D499" t="s">
        <v>3624</v>
      </c>
      <c r="E499" t="s">
        <v>6282</v>
      </c>
      <c r="H499" t="s">
        <v>3625</v>
      </c>
      <c r="I499" t="s">
        <v>1353</v>
      </c>
      <c r="N499" t="s">
        <v>6283</v>
      </c>
      <c r="O499" s="8">
        <v>32</v>
      </c>
      <c r="P499" t="s">
        <v>806</v>
      </c>
    </row>
    <row r="500" spans="1:16" ht="12.75">
      <c r="A500">
        <f t="shared" si="9"/>
        <v>499</v>
      </c>
      <c r="D500" t="s">
        <v>3626</v>
      </c>
      <c r="E500" t="s">
        <v>6284</v>
      </c>
      <c r="H500" t="s">
        <v>3627</v>
      </c>
      <c r="I500" t="s">
        <v>6850</v>
      </c>
      <c r="N500" t="s">
        <v>6285</v>
      </c>
      <c r="O500" s="8">
        <v>32</v>
      </c>
      <c r="P500" t="s">
        <v>802</v>
      </c>
    </row>
    <row r="501" spans="1:16" ht="12.75">
      <c r="A501">
        <f t="shared" si="9"/>
        <v>500</v>
      </c>
      <c r="H501" t="s">
        <v>3627</v>
      </c>
      <c r="I501" t="s">
        <v>8739</v>
      </c>
      <c r="N501" t="s">
        <v>6286</v>
      </c>
      <c r="O501" s="8">
        <v>32</v>
      </c>
      <c r="P501" s="7" t="s">
        <v>805</v>
      </c>
    </row>
    <row r="502" spans="1:16" ht="12.75">
      <c r="A502">
        <f t="shared" si="9"/>
        <v>501</v>
      </c>
      <c r="D502" t="s">
        <v>3628</v>
      </c>
      <c r="E502" t="s">
        <v>6287</v>
      </c>
      <c r="H502" t="s">
        <v>3629</v>
      </c>
      <c r="I502" t="s">
        <v>4295</v>
      </c>
      <c r="N502" t="s">
        <v>6288</v>
      </c>
      <c r="O502" s="8">
        <v>32</v>
      </c>
      <c r="P502" t="s">
        <v>802</v>
      </c>
    </row>
    <row r="503" spans="1:16" ht="12.75">
      <c r="A503">
        <f t="shared" si="9"/>
        <v>502</v>
      </c>
      <c r="H503" t="s">
        <v>3629</v>
      </c>
      <c r="I503" t="s">
        <v>3630</v>
      </c>
      <c r="N503" t="s">
        <v>6289</v>
      </c>
      <c r="O503" s="8">
        <v>32</v>
      </c>
      <c r="P503" t="s">
        <v>802</v>
      </c>
    </row>
    <row r="504" spans="1:16" ht="12.75">
      <c r="A504">
        <f t="shared" si="9"/>
        <v>503</v>
      </c>
      <c r="H504" t="s">
        <v>3629</v>
      </c>
      <c r="I504" t="s">
        <v>3631</v>
      </c>
      <c r="N504" t="s">
        <v>6290</v>
      </c>
      <c r="O504" s="8">
        <v>32</v>
      </c>
      <c r="P504" t="s">
        <v>802</v>
      </c>
    </row>
    <row r="505" spans="1:16" ht="12.75">
      <c r="A505">
        <f t="shared" si="9"/>
        <v>504</v>
      </c>
      <c r="D505" t="s">
        <v>3632</v>
      </c>
      <c r="E505" t="s">
        <v>6291</v>
      </c>
      <c r="H505" t="s">
        <v>3633</v>
      </c>
      <c r="I505" t="s">
        <v>3634</v>
      </c>
      <c r="N505" t="s">
        <v>6292</v>
      </c>
      <c r="O505" s="8">
        <v>32</v>
      </c>
      <c r="P505" t="s">
        <v>806</v>
      </c>
    </row>
    <row r="506" spans="1:16" ht="12.75">
      <c r="A506">
        <f t="shared" si="9"/>
        <v>505</v>
      </c>
      <c r="D506" t="s">
        <v>3635</v>
      </c>
      <c r="E506" t="s">
        <v>6293</v>
      </c>
      <c r="H506" t="s">
        <v>3636</v>
      </c>
      <c r="I506" t="s">
        <v>3637</v>
      </c>
      <c r="N506" t="s">
        <v>6294</v>
      </c>
      <c r="O506" s="8">
        <v>32</v>
      </c>
      <c r="P506" t="s">
        <v>802</v>
      </c>
    </row>
    <row r="507" spans="1:16" ht="12.75">
      <c r="A507">
        <f t="shared" si="9"/>
        <v>506</v>
      </c>
      <c r="H507" t="s">
        <v>3636</v>
      </c>
      <c r="I507" t="s">
        <v>3638</v>
      </c>
      <c r="N507" t="s">
        <v>6295</v>
      </c>
      <c r="O507" s="8">
        <v>32</v>
      </c>
      <c r="P507" t="s">
        <v>802</v>
      </c>
    </row>
    <row r="508" spans="1:16" ht="12.75">
      <c r="A508">
        <f t="shared" si="9"/>
        <v>507</v>
      </c>
      <c r="H508" t="s">
        <v>3636</v>
      </c>
      <c r="I508" t="s">
        <v>3639</v>
      </c>
      <c r="N508" t="s">
        <v>6296</v>
      </c>
      <c r="O508" s="8">
        <v>32</v>
      </c>
      <c r="P508" t="s">
        <v>806</v>
      </c>
    </row>
    <row r="509" spans="1:16" ht="12.75">
      <c r="A509">
        <f t="shared" si="9"/>
        <v>508</v>
      </c>
      <c r="H509" t="s">
        <v>3636</v>
      </c>
      <c r="I509" t="s">
        <v>3640</v>
      </c>
      <c r="N509" t="s">
        <v>6297</v>
      </c>
      <c r="O509" s="8">
        <v>32</v>
      </c>
      <c r="P509" t="s">
        <v>806</v>
      </c>
    </row>
    <row r="510" spans="1:16" ht="12.75">
      <c r="A510">
        <f t="shared" si="9"/>
        <v>509</v>
      </c>
      <c r="H510" t="s">
        <v>3641</v>
      </c>
      <c r="I510" t="s">
        <v>309</v>
      </c>
      <c r="N510" t="s">
        <v>6298</v>
      </c>
      <c r="O510" s="8">
        <v>32</v>
      </c>
      <c r="P510" t="s">
        <v>807</v>
      </c>
    </row>
    <row r="511" spans="1:16" ht="12.75">
      <c r="A511">
        <f t="shared" si="9"/>
        <v>510</v>
      </c>
      <c r="D511" t="s">
        <v>3642</v>
      </c>
      <c r="E511" t="s">
        <v>4426</v>
      </c>
      <c r="H511" t="s">
        <v>3643</v>
      </c>
      <c r="I511" t="s">
        <v>8024</v>
      </c>
      <c r="J511" t="s">
        <v>3644</v>
      </c>
      <c r="N511" t="s">
        <v>6299</v>
      </c>
      <c r="O511" s="8">
        <v>32</v>
      </c>
      <c r="P511" t="s">
        <v>811</v>
      </c>
    </row>
    <row r="512" spans="1:16" ht="12.75">
      <c r="A512">
        <f t="shared" si="9"/>
        <v>511</v>
      </c>
      <c r="H512" t="s">
        <v>3645</v>
      </c>
      <c r="I512" t="s">
        <v>1546</v>
      </c>
      <c r="N512" t="s">
        <v>6300</v>
      </c>
      <c r="O512" s="8">
        <v>32</v>
      </c>
      <c r="P512" t="s">
        <v>802</v>
      </c>
    </row>
    <row r="513" spans="1:16" ht="12.75">
      <c r="A513">
        <f t="shared" si="9"/>
        <v>512</v>
      </c>
      <c r="H513" t="s">
        <v>3645</v>
      </c>
      <c r="I513" t="s">
        <v>3646</v>
      </c>
      <c r="N513" t="s">
        <v>6301</v>
      </c>
      <c r="O513" s="8">
        <v>32</v>
      </c>
      <c r="P513" t="s">
        <v>806</v>
      </c>
    </row>
    <row r="514" spans="1:16" ht="12.75">
      <c r="A514">
        <f t="shared" si="9"/>
        <v>513</v>
      </c>
      <c r="H514" t="s">
        <v>3645</v>
      </c>
      <c r="I514" t="s">
        <v>3647</v>
      </c>
      <c r="N514" t="s">
        <v>6302</v>
      </c>
      <c r="O514" s="8">
        <v>32</v>
      </c>
      <c r="P514" t="s">
        <v>811</v>
      </c>
    </row>
    <row r="515" spans="1:16" ht="12.75">
      <c r="A515">
        <f t="shared" si="9"/>
        <v>514</v>
      </c>
      <c r="H515" t="s">
        <v>3645</v>
      </c>
      <c r="I515" t="s">
        <v>3648</v>
      </c>
      <c r="N515" t="s">
        <v>6303</v>
      </c>
      <c r="O515" s="8">
        <v>32</v>
      </c>
      <c r="P515" t="s">
        <v>807</v>
      </c>
    </row>
    <row r="516" spans="1:16" ht="12.75">
      <c r="A516">
        <f t="shared" si="9"/>
        <v>515</v>
      </c>
      <c r="H516" t="s">
        <v>3645</v>
      </c>
      <c r="I516" t="s">
        <v>3587</v>
      </c>
      <c r="N516" t="s">
        <v>6304</v>
      </c>
      <c r="O516" s="8">
        <v>32</v>
      </c>
      <c r="P516" t="s">
        <v>802</v>
      </c>
    </row>
    <row r="517" spans="1:16" ht="12.75">
      <c r="A517">
        <f t="shared" si="9"/>
        <v>516</v>
      </c>
      <c r="H517" t="s">
        <v>3645</v>
      </c>
      <c r="I517" t="s">
        <v>3649</v>
      </c>
      <c r="N517" t="s">
        <v>6305</v>
      </c>
      <c r="O517" s="8">
        <v>32</v>
      </c>
      <c r="P517" t="s">
        <v>809</v>
      </c>
    </row>
    <row r="518" spans="1:16" ht="12.75">
      <c r="A518">
        <f t="shared" si="9"/>
        <v>517</v>
      </c>
      <c r="H518" t="s">
        <v>3650</v>
      </c>
      <c r="I518" t="s">
        <v>3620</v>
      </c>
      <c r="N518" t="s">
        <v>6306</v>
      </c>
      <c r="O518" s="8">
        <v>32</v>
      </c>
      <c r="P518" t="s">
        <v>802</v>
      </c>
    </row>
    <row r="519" spans="1:16" ht="12.75">
      <c r="A519">
        <f t="shared" si="9"/>
        <v>518</v>
      </c>
      <c r="H519" t="s">
        <v>3651</v>
      </c>
      <c r="I519" t="s">
        <v>7644</v>
      </c>
      <c r="N519" t="s">
        <v>6307</v>
      </c>
      <c r="O519" s="8">
        <v>32</v>
      </c>
      <c r="P519" t="s">
        <v>814</v>
      </c>
    </row>
    <row r="520" spans="1:16" ht="12.75">
      <c r="A520">
        <f t="shared" si="9"/>
        <v>519</v>
      </c>
      <c r="D520" t="s">
        <v>3652</v>
      </c>
      <c r="E520" t="s">
        <v>2342</v>
      </c>
      <c r="H520" t="s">
        <v>3653</v>
      </c>
      <c r="I520" t="s">
        <v>2371</v>
      </c>
      <c r="N520" t="s">
        <v>6308</v>
      </c>
      <c r="O520" s="8">
        <v>32</v>
      </c>
      <c r="P520" t="s">
        <v>806</v>
      </c>
    </row>
    <row r="521" spans="1:16" ht="12.75">
      <c r="A521">
        <f t="shared" si="9"/>
        <v>520</v>
      </c>
      <c r="H521" t="s">
        <v>3653</v>
      </c>
      <c r="I521" t="s">
        <v>3654</v>
      </c>
      <c r="L521" t="s">
        <v>5819</v>
      </c>
      <c r="N521" t="s">
        <v>6309</v>
      </c>
      <c r="O521" s="8">
        <v>32</v>
      </c>
      <c r="P521" t="s">
        <v>808</v>
      </c>
    </row>
    <row r="522" spans="1:16" ht="12.75">
      <c r="A522">
        <f t="shared" si="9"/>
        <v>521</v>
      </c>
      <c r="H522" t="s">
        <v>3653</v>
      </c>
      <c r="I522" t="s">
        <v>3655</v>
      </c>
      <c r="J522" t="s">
        <v>3656</v>
      </c>
      <c r="N522" t="s">
        <v>6310</v>
      </c>
      <c r="O522" s="8">
        <v>32</v>
      </c>
      <c r="P522" t="s">
        <v>812</v>
      </c>
    </row>
    <row r="523" spans="1:16" ht="12.75">
      <c r="A523">
        <f t="shared" si="9"/>
        <v>522</v>
      </c>
      <c r="H523" t="s">
        <v>3653</v>
      </c>
      <c r="I523" t="s">
        <v>9112</v>
      </c>
      <c r="J523" t="s">
        <v>6850</v>
      </c>
      <c r="N523" t="s">
        <v>6311</v>
      </c>
      <c r="O523" s="8">
        <v>32</v>
      </c>
      <c r="P523" t="s">
        <v>809</v>
      </c>
    </row>
    <row r="524" spans="1:16" ht="12.75">
      <c r="A524">
        <f t="shared" si="9"/>
        <v>523</v>
      </c>
      <c r="H524" t="s">
        <v>3657</v>
      </c>
      <c r="I524" t="s">
        <v>2457</v>
      </c>
      <c r="N524" t="s">
        <v>6312</v>
      </c>
      <c r="O524" s="8">
        <v>32</v>
      </c>
      <c r="P524" t="s">
        <v>802</v>
      </c>
    </row>
    <row r="525" spans="1:16" ht="12.75">
      <c r="A525">
        <f t="shared" si="9"/>
        <v>524</v>
      </c>
      <c r="H525" t="s">
        <v>3658</v>
      </c>
      <c r="I525" t="s">
        <v>3659</v>
      </c>
      <c r="N525" t="s">
        <v>6313</v>
      </c>
      <c r="O525" s="8">
        <v>32</v>
      </c>
      <c r="P525" t="s">
        <v>802</v>
      </c>
    </row>
    <row r="526" spans="1:16" ht="12.75">
      <c r="A526">
        <f t="shared" si="9"/>
        <v>525</v>
      </c>
      <c r="H526" t="s">
        <v>3660</v>
      </c>
      <c r="I526" t="s">
        <v>3661</v>
      </c>
      <c r="N526" t="s">
        <v>6314</v>
      </c>
      <c r="O526" s="8">
        <v>32</v>
      </c>
      <c r="P526" t="s">
        <v>802</v>
      </c>
    </row>
    <row r="527" spans="1:16" ht="12.75">
      <c r="A527">
        <f t="shared" si="9"/>
        <v>526</v>
      </c>
      <c r="H527" t="s">
        <v>3660</v>
      </c>
      <c r="I527" t="s">
        <v>9646</v>
      </c>
      <c r="N527" t="s">
        <v>6315</v>
      </c>
      <c r="O527" s="8">
        <v>32</v>
      </c>
      <c r="P527" t="s">
        <v>811</v>
      </c>
    </row>
    <row r="528" spans="1:16" ht="12.75">
      <c r="A528">
        <f t="shared" si="9"/>
        <v>527</v>
      </c>
      <c r="H528" t="s">
        <v>3660</v>
      </c>
      <c r="I528" t="s">
        <v>3662</v>
      </c>
      <c r="N528" t="s">
        <v>6316</v>
      </c>
      <c r="O528" s="8">
        <v>32</v>
      </c>
      <c r="P528" t="s">
        <v>811</v>
      </c>
    </row>
    <row r="529" spans="1:16" ht="12.75">
      <c r="A529">
        <f t="shared" si="9"/>
        <v>528</v>
      </c>
      <c r="H529" t="s">
        <v>3660</v>
      </c>
      <c r="I529" t="s">
        <v>3663</v>
      </c>
      <c r="N529" t="s">
        <v>6317</v>
      </c>
      <c r="O529" s="8">
        <v>32</v>
      </c>
      <c r="P529" t="s">
        <v>802</v>
      </c>
    </row>
    <row r="530" spans="1:16" ht="12.75">
      <c r="A530">
        <f t="shared" si="9"/>
        <v>529</v>
      </c>
      <c r="H530" t="s">
        <v>3660</v>
      </c>
      <c r="I530" t="s">
        <v>3655</v>
      </c>
      <c r="N530" t="s">
        <v>6318</v>
      </c>
      <c r="O530" s="8">
        <v>32</v>
      </c>
      <c r="P530" t="s">
        <v>807</v>
      </c>
    </row>
    <row r="531" spans="1:16" ht="12.75">
      <c r="A531">
        <f t="shared" si="9"/>
        <v>530</v>
      </c>
      <c r="H531" t="s">
        <v>3660</v>
      </c>
      <c r="I531" t="s">
        <v>3664</v>
      </c>
      <c r="N531" t="s">
        <v>6319</v>
      </c>
      <c r="O531" s="8">
        <v>32</v>
      </c>
      <c r="P531" t="s">
        <v>802</v>
      </c>
    </row>
    <row r="532" spans="1:16" ht="12.75">
      <c r="A532">
        <f t="shared" si="9"/>
        <v>531</v>
      </c>
      <c r="H532" t="s">
        <v>3660</v>
      </c>
      <c r="I532" t="s">
        <v>3665</v>
      </c>
      <c r="N532" t="s">
        <v>6320</v>
      </c>
      <c r="O532" s="8">
        <v>32</v>
      </c>
      <c r="P532" t="s">
        <v>802</v>
      </c>
    </row>
    <row r="533" spans="1:16" ht="12.75">
      <c r="A533">
        <f t="shared" si="9"/>
        <v>532</v>
      </c>
      <c r="H533" t="s">
        <v>3666</v>
      </c>
      <c r="I533" t="s">
        <v>2348</v>
      </c>
      <c r="J533" t="s">
        <v>3667</v>
      </c>
      <c r="N533" t="s">
        <v>6321</v>
      </c>
      <c r="O533" s="8">
        <v>32</v>
      </c>
      <c r="P533" t="s">
        <v>807</v>
      </c>
    </row>
    <row r="534" spans="1:16" ht="12.75">
      <c r="A534">
        <f t="shared" si="9"/>
        <v>533</v>
      </c>
      <c r="H534" t="s">
        <v>3668</v>
      </c>
      <c r="I534" t="s">
        <v>5892</v>
      </c>
      <c r="N534" t="s">
        <v>6322</v>
      </c>
      <c r="O534" s="8">
        <v>32</v>
      </c>
      <c r="P534" t="s">
        <v>802</v>
      </c>
    </row>
    <row r="535" spans="1:16" ht="12.75">
      <c r="A535">
        <f t="shared" si="9"/>
        <v>534</v>
      </c>
      <c r="H535" t="s">
        <v>3668</v>
      </c>
      <c r="I535" t="s">
        <v>3669</v>
      </c>
      <c r="N535" t="s">
        <v>6323</v>
      </c>
      <c r="O535" s="8">
        <v>32</v>
      </c>
      <c r="P535" t="s">
        <v>806</v>
      </c>
    </row>
    <row r="536" spans="1:16" ht="12.75">
      <c r="A536">
        <f t="shared" si="9"/>
        <v>535</v>
      </c>
      <c r="H536" t="s">
        <v>3670</v>
      </c>
      <c r="I536" t="s">
        <v>3671</v>
      </c>
      <c r="N536" t="s">
        <v>6324</v>
      </c>
      <c r="O536" s="8">
        <v>32</v>
      </c>
      <c r="P536" t="s">
        <v>807</v>
      </c>
    </row>
    <row r="537" spans="1:16" ht="12.75">
      <c r="A537">
        <f t="shared" si="9"/>
        <v>536</v>
      </c>
      <c r="H537" t="s">
        <v>3672</v>
      </c>
      <c r="I537" t="s">
        <v>2362</v>
      </c>
      <c r="N537" t="s">
        <v>6325</v>
      </c>
      <c r="O537" s="8">
        <v>32</v>
      </c>
      <c r="P537" t="s">
        <v>807</v>
      </c>
    </row>
    <row r="538" spans="1:16" ht="12.75">
      <c r="A538">
        <f t="shared" si="9"/>
        <v>537</v>
      </c>
      <c r="D538" t="s">
        <v>3673</v>
      </c>
      <c r="E538" t="s">
        <v>6326</v>
      </c>
      <c r="H538" t="s">
        <v>3674</v>
      </c>
      <c r="I538" t="s">
        <v>6850</v>
      </c>
      <c r="J538" t="s">
        <v>3675</v>
      </c>
      <c r="N538" t="s">
        <v>6327</v>
      </c>
      <c r="O538" s="8">
        <v>32</v>
      </c>
      <c r="P538" t="s">
        <v>802</v>
      </c>
    </row>
    <row r="539" spans="1:16" ht="12.75">
      <c r="A539">
        <f t="shared" si="9"/>
        <v>538</v>
      </c>
      <c r="D539" t="s">
        <v>3676</v>
      </c>
      <c r="E539" t="s">
        <v>128</v>
      </c>
      <c r="H539" t="s">
        <v>130</v>
      </c>
      <c r="I539" t="s">
        <v>3677</v>
      </c>
      <c r="N539" t="s">
        <v>6328</v>
      </c>
      <c r="O539" s="8">
        <v>32</v>
      </c>
      <c r="P539" t="s">
        <v>802</v>
      </c>
    </row>
    <row r="540" spans="1:16" ht="12.75">
      <c r="A540">
        <f t="shared" si="9"/>
        <v>539</v>
      </c>
      <c r="H540" t="s">
        <v>130</v>
      </c>
      <c r="I540" t="s">
        <v>3639</v>
      </c>
      <c r="N540" t="s">
        <v>6329</v>
      </c>
      <c r="O540" s="8">
        <v>32</v>
      </c>
      <c r="P540" t="s">
        <v>802</v>
      </c>
    </row>
    <row r="541" spans="1:16" ht="12.75">
      <c r="A541">
        <f t="shared" si="9"/>
        <v>540</v>
      </c>
      <c r="H541" t="s">
        <v>130</v>
      </c>
      <c r="I541" t="s">
        <v>3678</v>
      </c>
      <c r="N541" t="s">
        <v>6330</v>
      </c>
      <c r="O541" s="8">
        <v>32</v>
      </c>
      <c r="P541" t="s">
        <v>809</v>
      </c>
    </row>
    <row r="542" spans="1:16" ht="12.75">
      <c r="A542">
        <f t="shared" si="9"/>
        <v>541</v>
      </c>
      <c r="H542" t="s">
        <v>130</v>
      </c>
      <c r="I542" t="s">
        <v>3679</v>
      </c>
      <c r="N542" t="s">
        <v>6331</v>
      </c>
      <c r="O542" s="8">
        <v>32</v>
      </c>
      <c r="P542" t="s">
        <v>806</v>
      </c>
    </row>
    <row r="543" spans="1:16" ht="12.75">
      <c r="A543">
        <f t="shared" si="9"/>
        <v>542</v>
      </c>
      <c r="D543" t="s">
        <v>3680</v>
      </c>
      <c r="E543" t="s">
        <v>4490</v>
      </c>
      <c r="H543" t="s">
        <v>3681</v>
      </c>
      <c r="I543" t="s">
        <v>6850</v>
      </c>
      <c r="N543" t="s">
        <v>6332</v>
      </c>
      <c r="O543" s="8">
        <v>32</v>
      </c>
      <c r="P543" t="s">
        <v>806</v>
      </c>
    </row>
    <row r="544" spans="1:16" ht="12.75">
      <c r="A544">
        <f t="shared" si="9"/>
        <v>543</v>
      </c>
      <c r="H544" t="s">
        <v>3681</v>
      </c>
      <c r="I544" t="s">
        <v>2308</v>
      </c>
      <c r="N544" t="s">
        <v>6334</v>
      </c>
      <c r="O544" s="8">
        <v>32</v>
      </c>
      <c r="P544" t="s">
        <v>802</v>
      </c>
    </row>
    <row r="545" spans="1:16" ht="12.75">
      <c r="A545">
        <f t="shared" si="9"/>
        <v>544</v>
      </c>
      <c r="H545" t="s">
        <v>3681</v>
      </c>
      <c r="I545" t="s">
        <v>8685</v>
      </c>
      <c r="J545" t="s">
        <v>3682</v>
      </c>
      <c r="N545" t="s">
        <v>6333</v>
      </c>
      <c r="O545" s="8">
        <v>32</v>
      </c>
      <c r="P545" t="s">
        <v>827</v>
      </c>
    </row>
    <row r="546" spans="1:16" ht="12.75">
      <c r="A546">
        <f t="shared" si="9"/>
        <v>545</v>
      </c>
      <c r="H546" t="s">
        <v>3683</v>
      </c>
      <c r="I546" t="s">
        <v>5568</v>
      </c>
      <c r="N546" t="s">
        <v>6335</v>
      </c>
      <c r="O546" s="8">
        <v>32</v>
      </c>
      <c r="P546" t="s">
        <v>802</v>
      </c>
    </row>
    <row r="547" spans="1:16" ht="12.75">
      <c r="A547">
        <f aca="true" t="shared" si="10" ref="A547:A610">A546+1</f>
        <v>546</v>
      </c>
      <c r="H547" t="s">
        <v>3684</v>
      </c>
      <c r="I547" t="s">
        <v>8662</v>
      </c>
      <c r="J547" t="s">
        <v>3685</v>
      </c>
      <c r="N547" t="s">
        <v>6336</v>
      </c>
      <c r="O547" s="8">
        <v>32</v>
      </c>
      <c r="P547" t="s">
        <v>810</v>
      </c>
    </row>
    <row r="548" spans="1:16" ht="12.75">
      <c r="A548">
        <f t="shared" si="10"/>
        <v>547</v>
      </c>
      <c r="H548" t="s">
        <v>3684</v>
      </c>
      <c r="I548" t="s">
        <v>3686</v>
      </c>
      <c r="N548" t="s">
        <v>4520</v>
      </c>
      <c r="O548" s="8">
        <v>32</v>
      </c>
      <c r="P548" t="s">
        <v>819</v>
      </c>
    </row>
    <row r="549" spans="1:16" ht="12.75">
      <c r="A549">
        <f t="shared" si="10"/>
        <v>548</v>
      </c>
      <c r="H549" t="s">
        <v>3684</v>
      </c>
      <c r="I549" t="s">
        <v>3687</v>
      </c>
      <c r="N549" t="s">
        <v>4521</v>
      </c>
      <c r="O549" s="8">
        <v>32</v>
      </c>
      <c r="P549" t="s">
        <v>802</v>
      </c>
    </row>
    <row r="550" spans="1:16" ht="12.75">
      <c r="A550">
        <f t="shared" si="10"/>
        <v>549</v>
      </c>
      <c r="H550" t="s">
        <v>3684</v>
      </c>
      <c r="I550" t="s">
        <v>3639</v>
      </c>
      <c r="N550" t="s">
        <v>4522</v>
      </c>
      <c r="O550" s="8">
        <v>32</v>
      </c>
      <c r="P550" t="s">
        <v>807</v>
      </c>
    </row>
    <row r="551" spans="1:16" ht="12.75">
      <c r="A551">
        <f t="shared" si="10"/>
        <v>550</v>
      </c>
      <c r="H551" t="s">
        <v>3688</v>
      </c>
      <c r="I551" t="s">
        <v>8172</v>
      </c>
      <c r="N551" t="s">
        <v>4523</v>
      </c>
      <c r="O551" s="8">
        <v>32</v>
      </c>
      <c r="P551" t="s">
        <v>802</v>
      </c>
    </row>
    <row r="552" spans="1:16" ht="12.75">
      <c r="A552">
        <f t="shared" si="10"/>
        <v>551</v>
      </c>
      <c r="H552" t="s">
        <v>3688</v>
      </c>
      <c r="I552" t="s">
        <v>1490</v>
      </c>
      <c r="N552" t="s">
        <v>4524</v>
      </c>
      <c r="O552" s="8">
        <v>32</v>
      </c>
      <c r="P552" t="s">
        <v>820</v>
      </c>
    </row>
    <row r="553" spans="1:16" ht="12.75">
      <c r="A553">
        <f t="shared" si="10"/>
        <v>552</v>
      </c>
      <c r="H553" t="s">
        <v>3689</v>
      </c>
      <c r="I553" t="s">
        <v>3690</v>
      </c>
      <c r="N553" t="s">
        <v>4525</v>
      </c>
      <c r="O553" s="8">
        <v>32</v>
      </c>
      <c r="P553" t="s">
        <v>802</v>
      </c>
    </row>
    <row r="554" spans="1:16" ht="12.75">
      <c r="A554">
        <f t="shared" si="10"/>
        <v>553</v>
      </c>
      <c r="H554" t="s">
        <v>3689</v>
      </c>
      <c r="I554" t="s">
        <v>3691</v>
      </c>
      <c r="N554" t="s">
        <v>4526</v>
      </c>
      <c r="O554" s="8">
        <v>32</v>
      </c>
      <c r="P554" t="s">
        <v>802</v>
      </c>
    </row>
    <row r="555" spans="1:16" ht="12.75">
      <c r="A555">
        <f t="shared" si="10"/>
        <v>554</v>
      </c>
      <c r="H555" t="s">
        <v>3689</v>
      </c>
      <c r="I555" t="s">
        <v>3692</v>
      </c>
      <c r="N555" t="s">
        <v>4527</v>
      </c>
      <c r="O555" s="8">
        <v>32</v>
      </c>
      <c r="P555" t="s">
        <v>802</v>
      </c>
    </row>
    <row r="556" spans="1:16" ht="12.75">
      <c r="A556">
        <f t="shared" si="10"/>
        <v>555</v>
      </c>
      <c r="H556" t="s">
        <v>3694</v>
      </c>
      <c r="I556" t="s">
        <v>3693</v>
      </c>
      <c r="N556" t="s">
        <v>4528</v>
      </c>
      <c r="O556" s="8">
        <v>32</v>
      </c>
      <c r="P556" t="s">
        <v>802</v>
      </c>
    </row>
    <row r="557" spans="1:16" ht="12.75">
      <c r="A557">
        <f t="shared" si="10"/>
        <v>556</v>
      </c>
      <c r="H557" t="s">
        <v>3695</v>
      </c>
      <c r="I557" t="s">
        <v>2264</v>
      </c>
      <c r="N557" t="s">
        <v>4529</v>
      </c>
      <c r="O557" s="8">
        <v>32</v>
      </c>
      <c r="P557" t="s">
        <v>802</v>
      </c>
    </row>
    <row r="558" spans="1:16" ht="12.75">
      <c r="A558">
        <f t="shared" si="10"/>
        <v>557</v>
      </c>
      <c r="H558" t="s">
        <v>3696</v>
      </c>
      <c r="I558" t="s">
        <v>1242</v>
      </c>
      <c r="N558" t="s">
        <v>4530</v>
      </c>
      <c r="O558" s="8">
        <v>32</v>
      </c>
      <c r="P558" t="s">
        <v>828</v>
      </c>
    </row>
    <row r="559" spans="1:16" ht="12.75">
      <c r="A559">
        <f t="shared" si="10"/>
        <v>558</v>
      </c>
      <c r="H559" t="s">
        <v>3697</v>
      </c>
      <c r="I559" t="s">
        <v>3698</v>
      </c>
      <c r="N559" t="s">
        <v>4532</v>
      </c>
      <c r="O559" s="8">
        <v>32</v>
      </c>
      <c r="P559" t="s">
        <v>802</v>
      </c>
    </row>
    <row r="560" spans="1:16" ht="12.75">
      <c r="A560">
        <f t="shared" si="10"/>
        <v>559</v>
      </c>
      <c r="H560" t="s">
        <v>4492</v>
      </c>
      <c r="I560" t="s">
        <v>3699</v>
      </c>
      <c r="N560" t="s">
        <v>4531</v>
      </c>
      <c r="O560" s="8">
        <v>32</v>
      </c>
      <c r="P560" t="s">
        <v>815</v>
      </c>
    </row>
    <row r="561" spans="1:16" ht="12.75">
      <c r="A561">
        <f t="shared" si="10"/>
        <v>560</v>
      </c>
      <c r="H561" t="s">
        <v>4492</v>
      </c>
      <c r="I561" t="s">
        <v>3700</v>
      </c>
      <c r="N561" t="s">
        <v>4533</v>
      </c>
      <c r="O561" s="8">
        <v>32</v>
      </c>
      <c r="P561" t="s">
        <v>815</v>
      </c>
    </row>
    <row r="562" spans="1:16" ht="12.75">
      <c r="A562">
        <f t="shared" si="10"/>
        <v>561</v>
      </c>
      <c r="H562" t="s">
        <v>4492</v>
      </c>
      <c r="I562" t="s">
        <v>309</v>
      </c>
      <c r="N562" t="s">
        <v>4534</v>
      </c>
      <c r="O562" s="8">
        <v>32</v>
      </c>
      <c r="P562" t="s">
        <v>802</v>
      </c>
    </row>
    <row r="563" spans="1:16" ht="12.75">
      <c r="A563">
        <f t="shared" si="10"/>
        <v>562</v>
      </c>
      <c r="H563" t="s">
        <v>4492</v>
      </c>
      <c r="I563" t="s">
        <v>3701</v>
      </c>
      <c r="N563" t="s">
        <v>4535</v>
      </c>
      <c r="O563" s="8">
        <v>32</v>
      </c>
      <c r="P563" t="s">
        <v>829</v>
      </c>
    </row>
    <row r="564" spans="1:16" ht="12.75">
      <c r="A564">
        <f t="shared" si="10"/>
        <v>563</v>
      </c>
      <c r="H564" t="s">
        <v>3702</v>
      </c>
      <c r="I564" t="s">
        <v>3703</v>
      </c>
      <c r="N564" t="s">
        <v>4536</v>
      </c>
      <c r="O564" s="8">
        <v>32</v>
      </c>
      <c r="P564" t="s">
        <v>802</v>
      </c>
    </row>
    <row r="565" spans="1:16" ht="12.75">
      <c r="A565">
        <f t="shared" si="10"/>
        <v>564</v>
      </c>
      <c r="H565" t="s">
        <v>3704</v>
      </c>
      <c r="I565" t="s">
        <v>4126</v>
      </c>
      <c r="J565" t="s">
        <v>3705</v>
      </c>
      <c r="N565" t="s">
        <v>4537</v>
      </c>
      <c r="O565" s="8">
        <v>32</v>
      </c>
      <c r="P565" t="s">
        <v>817</v>
      </c>
    </row>
    <row r="566" spans="1:16" ht="12.75">
      <c r="A566">
        <f t="shared" si="10"/>
        <v>565</v>
      </c>
      <c r="H566" t="s">
        <v>3704</v>
      </c>
      <c r="I566" t="s">
        <v>2510</v>
      </c>
      <c r="J566" t="s">
        <v>3706</v>
      </c>
      <c r="N566" t="s">
        <v>4538</v>
      </c>
      <c r="O566" s="8">
        <v>32</v>
      </c>
      <c r="P566" t="s">
        <v>817</v>
      </c>
    </row>
    <row r="567" spans="1:16" ht="12.75">
      <c r="A567">
        <f t="shared" si="10"/>
        <v>566</v>
      </c>
      <c r="H567" t="s">
        <v>3707</v>
      </c>
      <c r="I567" t="s">
        <v>3708</v>
      </c>
      <c r="N567" t="s">
        <v>4539</v>
      </c>
      <c r="O567" s="8">
        <v>32</v>
      </c>
      <c r="P567" t="s">
        <v>802</v>
      </c>
    </row>
    <row r="568" spans="1:16" ht="12.75">
      <c r="A568">
        <f t="shared" si="10"/>
        <v>567</v>
      </c>
      <c r="H568" t="s">
        <v>3709</v>
      </c>
      <c r="I568" t="s">
        <v>3710</v>
      </c>
      <c r="N568" t="s">
        <v>4540</v>
      </c>
      <c r="O568" s="8">
        <v>32</v>
      </c>
      <c r="P568" t="s">
        <v>802</v>
      </c>
    </row>
    <row r="569" spans="1:16" ht="12.75">
      <c r="A569">
        <f t="shared" si="10"/>
        <v>568</v>
      </c>
      <c r="D569" t="s">
        <v>3711</v>
      </c>
      <c r="E569" t="s">
        <v>4464</v>
      </c>
      <c r="H569" t="s">
        <v>3712</v>
      </c>
      <c r="I569" t="s">
        <v>3714</v>
      </c>
      <c r="N569" t="s">
        <v>4541</v>
      </c>
      <c r="O569" s="8">
        <v>32</v>
      </c>
      <c r="P569" t="s">
        <v>802</v>
      </c>
    </row>
    <row r="570" spans="1:16" ht="12.75">
      <c r="A570">
        <f t="shared" si="10"/>
        <v>569</v>
      </c>
      <c r="H570" t="s">
        <v>3715</v>
      </c>
      <c r="I570" t="s">
        <v>3716</v>
      </c>
      <c r="J570" t="s">
        <v>3717</v>
      </c>
      <c r="N570" t="s">
        <v>4542</v>
      </c>
      <c r="O570" s="8">
        <v>32</v>
      </c>
      <c r="P570" t="s">
        <v>817</v>
      </c>
    </row>
    <row r="571" spans="1:16" ht="12.75">
      <c r="A571">
        <f t="shared" si="10"/>
        <v>570</v>
      </c>
      <c r="H571" t="s">
        <v>3718</v>
      </c>
      <c r="I571" t="s">
        <v>6850</v>
      </c>
      <c r="N571" t="s">
        <v>4543</v>
      </c>
      <c r="O571" s="8">
        <v>32</v>
      </c>
      <c r="P571" t="s">
        <v>802</v>
      </c>
    </row>
    <row r="572" spans="1:16" ht="12.75">
      <c r="A572">
        <f t="shared" si="10"/>
        <v>571</v>
      </c>
      <c r="H572" t="s">
        <v>3719</v>
      </c>
      <c r="I572" t="s">
        <v>3720</v>
      </c>
      <c r="N572" t="s">
        <v>4544</v>
      </c>
      <c r="O572" s="8">
        <v>32</v>
      </c>
      <c r="P572" t="s">
        <v>802</v>
      </c>
    </row>
    <row r="573" spans="1:16" ht="12.75">
      <c r="A573">
        <f t="shared" si="10"/>
        <v>572</v>
      </c>
      <c r="H573" t="s">
        <v>3721</v>
      </c>
      <c r="I573" t="s">
        <v>3722</v>
      </c>
      <c r="N573" t="s">
        <v>4545</v>
      </c>
      <c r="O573" s="8">
        <v>32</v>
      </c>
      <c r="P573" t="s">
        <v>811</v>
      </c>
    </row>
    <row r="574" spans="1:16" ht="12.75">
      <c r="A574">
        <f t="shared" si="10"/>
        <v>573</v>
      </c>
      <c r="H574" t="s">
        <v>3723</v>
      </c>
      <c r="I574" t="s">
        <v>3656</v>
      </c>
      <c r="N574" t="s">
        <v>4546</v>
      </c>
      <c r="O574" s="8">
        <v>32</v>
      </c>
      <c r="P574" t="s">
        <v>802</v>
      </c>
    </row>
    <row r="575" spans="1:16" ht="12.75">
      <c r="A575">
        <f t="shared" si="10"/>
        <v>574</v>
      </c>
      <c r="H575" t="s">
        <v>3723</v>
      </c>
      <c r="I575" t="s">
        <v>3724</v>
      </c>
      <c r="N575" t="s">
        <v>4547</v>
      </c>
      <c r="O575" s="8">
        <v>32</v>
      </c>
      <c r="P575" t="s">
        <v>802</v>
      </c>
    </row>
    <row r="576" spans="1:16" ht="12.75">
      <c r="A576">
        <f t="shared" si="10"/>
        <v>575</v>
      </c>
      <c r="H576" t="s">
        <v>3725</v>
      </c>
      <c r="I576" t="s">
        <v>5819</v>
      </c>
      <c r="N576" t="s">
        <v>4548</v>
      </c>
      <c r="O576" s="8">
        <v>32</v>
      </c>
      <c r="P576" t="s">
        <v>830</v>
      </c>
    </row>
    <row r="577" spans="1:16" ht="12.75">
      <c r="A577">
        <f t="shared" si="10"/>
        <v>576</v>
      </c>
      <c r="H577" t="s">
        <v>3726</v>
      </c>
      <c r="I577" t="s">
        <v>3727</v>
      </c>
      <c r="N577" t="s">
        <v>4549</v>
      </c>
      <c r="O577" s="8">
        <v>32</v>
      </c>
      <c r="P577" t="s">
        <v>802</v>
      </c>
    </row>
    <row r="578" spans="1:16" ht="12.75">
      <c r="A578">
        <f t="shared" si="10"/>
        <v>577</v>
      </c>
      <c r="H578" t="s">
        <v>3726</v>
      </c>
      <c r="I578" t="s">
        <v>309</v>
      </c>
      <c r="N578" t="s">
        <v>4550</v>
      </c>
      <c r="O578" s="8">
        <v>32</v>
      </c>
      <c r="P578" t="s">
        <v>802</v>
      </c>
    </row>
    <row r="579" spans="1:16" ht="12.75">
      <c r="A579">
        <f t="shared" si="10"/>
        <v>578</v>
      </c>
      <c r="H579" t="s">
        <v>3728</v>
      </c>
      <c r="I579" t="s">
        <v>6850</v>
      </c>
      <c r="N579" t="s">
        <v>4551</v>
      </c>
      <c r="O579" s="8">
        <v>32</v>
      </c>
      <c r="P579" t="s">
        <v>802</v>
      </c>
    </row>
    <row r="580" spans="1:16" ht="12.75">
      <c r="A580">
        <f t="shared" si="10"/>
        <v>579</v>
      </c>
      <c r="H580" t="s">
        <v>3729</v>
      </c>
      <c r="I580" t="s">
        <v>3730</v>
      </c>
      <c r="J580" t="s">
        <v>3731</v>
      </c>
      <c r="N580" t="s">
        <v>4552</v>
      </c>
      <c r="O580" s="8">
        <v>32</v>
      </c>
      <c r="P580" t="s">
        <v>817</v>
      </c>
    </row>
    <row r="581" spans="1:16" ht="12.75">
      <c r="A581">
        <f t="shared" si="10"/>
        <v>580</v>
      </c>
      <c r="H581" t="s">
        <v>3729</v>
      </c>
      <c r="I581" t="s">
        <v>1353</v>
      </c>
      <c r="N581" t="s">
        <v>4553</v>
      </c>
      <c r="O581" s="8">
        <v>32</v>
      </c>
      <c r="P581" t="s">
        <v>802</v>
      </c>
    </row>
    <row r="582" spans="1:16" ht="12.75">
      <c r="A582">
        <f t="shared" si="10"/>
        <v>581</v>
      </c>
      <c r="H582" t="s">
        <v>3729</v>
      </c>
      <c r="I582" t="s">
        <v>8616</v>
      </c>
      <c r="N582" t="s">
        <v>4554</v>
      </c>
      <c r="O582" s="8">
        <v>32</v>
      </c>
      <c r="P582" t="s">
        <v>802</v>
      </c>
    </row>
    <row r="583" spans="1:16" ht="12.75">
      <c r="A583">
        <f t="shared" si="10"/>
        <v>582</v>
      </c>
      <c r="H583" t="s">
        <v>4466</v>
      </c>
      <c r="I583" t="s">
        <v>3732</v>
      </c>
      <c r="N583" t="s">
        <v>4555</v>
      </c>
      <c r="O583" s="8">
        <v>32</v>
      </c>
      <c r="P583" t="s">
        <v>806</v>
      </c>
    </row>
    <row r="584" spans="1:16" ht="12.75">
      <c r="A584">
        <f t="shared" si="10"/>
        <v>583</v>
      </c>
      <c r="H584" t="s">
        <v>4466</v>
      </c>
      <c r="I584" t="s">
        <v>2100</v>
      </c>
      <c r="N584" t="s">
        <v>4556</v>
      </c>
      <c r="O584" s="8">
        <v>32</v>
      </c>
      <c r="P584" t="s">
        <v>811</v>
      </c>
    </row>
    <row r="585" spans="1:16" ht="12.75">
      <c r="A585">
        <f t="shared" si="10"/>
        <v>584</v>
      </c>
      <c r="H585" t="s">
        <v>4466</v>
      </c>
      <c r="I585" t="s">
        <v>3733</v>
      </c>
      <c r="N585" t="s">
        <v>4557</v>
      </c>
      <c r="O585" s="8">
        <v>32</v>
      </c>
      <c r="P585" t="s">
        <v>807</v>
      </c>
    </row>
    <row r="586" spans="1:16" ht="12.75">
      <c r="A586">
        <f t="shared" si="10"/>
        <v>585</v>
      </c>
      <c r="H586" t="s">
        <v>4466</v>
      </c>
      <c r="I586" t="s">
        <v>3734</v>
      </c>
      <c r="J586" t="s">
        <v>3735</v>
      </c>
      <c r="N586" t="s">
        <v>4558</v>
      </c>
      <c r="O586" s="8">
        <v>32</v>
      </c>
      <c r="P586" t="s">
        <v>802</v>
      </c>
    </row>
    <row r="587" spans="1:16" ht="12.75">
      <c r="A587">
        <f t="shared" si="10"/>
        <v>586</v>
      </c>
      <c r="H587" t="s">
        <v>4466</v>
      </c>
      <c r="I587" t="s">
        <v>3736</v>
      </c>
      <c r="N587" t="s">
        <v>4559</v>
      </c>
      <c r="O587" s="8">
        <v>32</v>
      </c>
      <c r="P587" t="s">
        <v>802</v>
      </c>
    </row>
    <row r="588" spans="1:16" ht="12.75">
      <c r="A588">
        <f t="shared" si="10"/>
        <v>587</v>
      </c>
      <c r="H588" t="s">
        <v>4466</v>
      </c>
      <c r="I588" t="s">
        <v>3737</v>
      </c>
      <c r="N588" t="s">
        <v>4560</v>
      </c>
      <c r="O588" s="8">
        <v>32</v>
      </c>
      <c r="P588" t="s">
        <v>811</v>
      </c>
    </row>
    <row r="589" spans="1:16" ht="12.75">
      <c r="A589">
        <f t="shared" si="10"/>
        <v>588</v>
      </c>
      <c r="H589" t="s">
        <v>4466</v>
      </c>
      <c r="I589" t="s">
        <v>277</v>
      </c>
      <c r="N589" t="s">
        <v>4561</v>
      </c>
      <c r="O589" s="8">
        <v>32</v>
      </c>
      <c r="P589" t="s">
        <v>814</v>
      </c>
    </row>
    <row r="590" spans="1:16" ht="12.75">
      <c r="A590">
        <f t="shared" si="10"/>
        <v>589</v>
      </c>
      <c r="H590" t="s">
        <v>4466</v>
      </c>
      <c r="I590" t="s">
        <v>5819</v>
      </c>
      <c r="N590" t="s">
        <v>4562</v>
      </c>
      <c r="O590" s="8">
        <v>32</v>
      </c>
      <c r="P590" t="s">
        <v>806</v>
      </c>
    </row>
    <row r="591" spans="1:16" ht="12.75">
      <c r="A591">
        <f t="shared" si="10"/>
        <v>590</v>
      </c>
      <c r="H591" t="s">
        <v>4466</v>
      </c>
      <c r="I591" t="s">
        <v>3576</v>
      </c>
      <c r="N591" t="s">
        <v>4563</v>
      </c>
      <c r="O591" s="8">
        <v>32</v>
      </c>
      <c r="P591" t="s">
        <v>806</v>
      </c>
    </row>
    <row r="592" spans="1:16" ht="12.75">
      <c r="A592">
        <f t="shared" si="10"/>
        <v>591</v>
      </c>
      <c r="H592" t="s">
        <v>3738</v>
      </c>
      <c r="I592" t="s">
        <v>4481</v>
      </c>
      <c r="J592" t="s">
        <v>8217</v>
      </c>
      <c r="N592" t="s">
        <v>4564</v>
      </c>
      <c r="O592" s="8">
        <v>32</v>
      </c>
      <c r="P592" t="s">
        <v>802</v>
      </c>
    </row>
    <row r="593" spans="1:16" ht="12.75">
      <c r="A593">
        <f t="shared" si="10"/>
        <v>592</v>
      </c>
      <c r="H593" t="s">
        <v>3739</v>
      </c>
      <c r="I593" t="s">
        <v>3740</v>
      </c>
      <c r="N593" t="s">
        <v>4565</v>
      </c>
      <c r="O593" s="8">
        <v>32</v>
      </c>
      <c r="P593" t="s">
        <v>817</v>
      </c>
    </row>
    <row r="594" spans="1:16" ht="12.75">
      <c r="A594">
        <f t="shared" si="10"/>
        <v>593</v>
      </c>
      <c r="H594" t="s">
        <v>3739</v>
      </c>
      <c r="I594" t="s">
        <v>3581</v>
      </c>
      <c r="N594" t="s">
        <v>4566</v>
      </c>
      <c r="O594" s="8">
        <v>32</v>
      </c>
      <c r="P594" t="s">
        <v>802</v>
      </c>
    </row>
    <row r="595" spans="1:16" ht="12.75">
      <c r="A595">
        <f t="shared" si="10"/>
        <v>594</v>
      </c>
      <c r="H595" t="s">
        <v>3739</v>
      </c>
      <c r="I595" t="s">
        <v>3741</v>
      </c>
      <c r="N595" t="s">
        <v>4567</v>
      </c>
      <c r="O595" s="8">
        <v>32</v>
      </c>
      <c r="P595" t="s">
        <v>802</v>
      </c>
    </row>
    <row r="596" spans="1:16" ht="12.75">
      <c r="A596">
        <f t="shared" si="10"/>
        <v>595</v>
      </c>
      <c r="H596" t="s">
        <v>3739</v>
      </c>
      <c r="I596" t="s">
        <v>5579</v>
      </c>
      <c r="N596" t="s">
        <v>4568</v>
      </c>
      <c r="O596" s="8">
        <v>32</v>
      </c>
      <c r="P596" t="s">
        <v>817</v>
      </c>
    </row>
    <row r="597" spans="1:16" ht="12.75">
      <c r="A597">
        <f t="shared" si="10"/>
        <v>596</v>
      </c>
      <c r="H597" t="s">
        <v>3739</v>
      </c>
      <c r="I597" t="s">
        <v>3742</v>
      </c>
      <c r="N597" t="s">
        <v>4569</v>
      </c>
      <c r="O597" s="8">
        <v>32</v>
      </c>
      <c r="P597" t="s">
        <v>802</v>
      </c>
    </row>
    <row r="598" spans="1:16" ht="12.75">
      <c r="A598">
        <f t="shared" si="10"/>
        <v>597</v>
      </c>
      <c r="H598" t="s">
        <v>3739</v>
      </c>
      <c r="I598" t="s">
        <v>3743</v>
      </c>
      <c r="N598" t="s">
        <v>4570</v>
      </c>
      <c r="O598" s="8">
        <v>32</v>
      </c>
      <c r="P598" t="s">
        <v>815</v>
      </c>
    </row>
    <row r="599" spans="1:16" ht="12.75">
      <c r="A599">
        <f t="shared" si="10"/>
        <v>598</v>
      </c>
      <c r="H599" t="s">
        <v>3739</v>
      </c>
      <c r="I599" t="s">
        <v>6417</v>
      </c>
      <c r="N599" t="s">
        <v>4571</v>
      </c>
      <c r="O599" s="8">
        <v>32</v>
      </c>
      <c r="P599" t="s">
        <v>802</v>
      </c>
    </row>
    <row r="600" spans="1:16" ht="12.75">
      <c r="A600">
        <f t="shared" si="10"/>
        <v>599</v>
      </c>
      <c r="H600" t="s">
        <v>3739</v>
      </c>
      <c r="I600" t="s">
        <v>5819</v>
      </c>
      <c r="N600" t="s">
        <v>4572</v>
      </c>
      <c r="O600" s="8">
        <v>32</v>
      </c>
      <c r="P600" t="s">
        <v>830</v>
      </c>
    </row>
    <row r="601" spans="1:16" ht="12.75">
      <c r="A601">
        <f t="shared" si="10"/>
        <v>600</v>
      </c>
      <c r="H601" t="s">
        <v>3739</v>
      </c>
      <c r="I601" t="s">
        <v>3744</v>
      </c>
      <c r="N601" t="s">
        <v>4573</v>
      </c>
      <c r="O601" s="8">
        <v>32</v>
      </c>
      <c r="P601" t="s">
        <v>806</v>
      </c>
    </row>
    <row r="602" spans="1:16" ht="12.75">
      <c r="A602">
        <f t="shared" si="10"/>
        <v>601</v>
      </c>
      <c r="H602" t="s">
        <v>3739</v>
      </c>
      <c r="I602" t="s">
        <v>3745</v>
      </c>
      <c r="N602" t="s">
        <v>4574</v>
      </c>
      <c r="O602" s="8">
        <v>32</v>
      </c>
      <c r="P602" t="s">
        <v>802</v>
      </c>
    </row>
    <row r="603" spans="1:16" ht="12.75">
      <c r="A603">
        <f t="shared" si="10"/>
        <v>602</v>
      </c>
      <c r="H603" t="s">
        <v>3746</v>
      </c>
      <c r="I603" t="s">
        <v>3747</v>
      </c>
      <c r="N603" t="s">
        <v>4575</v>
      </c>
      <c r="O603" s="8">
        <v>32</v>
      </c>
      <c r="P603" t="s">
        <v>802</v>
      </c>
    </row>
    <row r="604" spans="1:16" ht="12.75">
      <c r="A604">
        <f t="shared" si="10"/>
        <v>603</v>
      </c>
      <c r="H604" t="s">
        <v>3746</v>
      </c>
      <c r="I604" t="s">
        <v>6187</v>
      </c>
      <c r="J604" t="s">
        <v>3748</v>
      </c>
      <c r="N604" t="s">
        <v>4576</v>
      </c>
      <c r="O604" s="8">
        <v>32</v>
      </c>
      <c r="P604" t="s">
        <v>806</v>
      </c>
    </row>
    <row r="605" spans="1:16" ht="12.75">
      <c r="A605">
        <f t="shared" si="10"/>
        <v>604</v>
      </c>
      <c r="H605" t="s">
        <v>3749</v>
      </c>
      <c r="I605" t="s">
        <v>3750</v>
      </c>
      <c r="J605" t="s">
        <v>7261</v>
      </c>
      <c r="N605" t="s">
        <v>4577</v>
      </c>
      <c r="O605" s="8">
        <v>32</v>
      </c>
      <c r="P605" t="s">
        <v>812</v>
      </c>
    </row>
    <row r="606" spans="1:16" ht="12.75">
      <c r="A606">
        <f t="shared" si="10"/>
        <v>605</v>
      </c>
      <c r="H606" t="s">
        <v>3749</v>
      </c>
      <c r="I606" t="s">
        <v>3751</v>
      </c>
      <c r="N606" t="s">
        <v>4578</v>
      </c>
      <c r="O606" s="8">
        <v>32</v>
      </c>
      <c r="P606" t="s">
        <v>806</v>
      </c>
    </row>
    <row r="607" spans="1:16" ht="12.75">
      <c r="A607">
        <f t="shared" si="10"/>
        <v>606</v>
      </c>
      <c r="H607" t="s">
        <v>3749</v>
      </c>
      <c r="I607" t="s">
        <v>3752</v>
      </c>
      <c r="N607" t="s">
        <v>4579</v>
      </c>
      <c r="O607" s="8">
        <v>32</v>
      </c>
      <c r="P607" t="s">
        <v>802</v>
      </c>
    </row>
    <row r="608" spans="1:16" ht="12.75">
      <c r="A608">
        <f t="shared" si="10"/>
        <v>607</v>
      </c>
      <c r="H608" t="s">
        <v>3749</v>
      </c>
      <c r="I608" t="s">
        <v>3753</v>
      </c>
      <c r="N608" t="s">
        <v>4580</v>
      </c>
      <c r="O608" s="8">
        <v>32</v>
      </c>
      <c r="P608" t="s">
        <v>806</v>
      </c>
    </row>
    <row r="609" spans="1:16" ht="12.75">
      <c r="A609">
        <f t="shared" si="10"/>
        <v>608</v>
      </c>
      <c r="H609" t="s">
        <v>3754</v>
      </c>
      <c r="I609" t="s">
        <v>3755</v>
      </c>
      <c r="N609" t="s">
        <v>4581</v>
      </c>
      <c r="O609" s="8">
        <v>32</v>
      </c>
      <c r="P609" t="s">
        <v>802</v>
      </c>
    </row>
    <row r="610" spans="1:16" ht="12.75">
      <c r="A610">
        <f t="shared" si="10"/>
        <v>609</v>
      </c>
      <c r="H610" t="s">
        <v>3754</v>
      </c>
      <c r="I610" t="s">
        <v>3756</v>
      </c>
      <c r="K610" t="s">
        <v>3757</v>
      </c>
      <c r="N610" t="s">
        <v>4582</v>
      </c>
      <c r="O610" s="8">
        <v>32</v>
      </c>
      <c r="P610" t="s">
        <v>831</v>
      </c>
    </row>
    <row r="611" spans="1:16" ht="12.75">
      <c r="A611">
        <f aca="true" t="shared" si="11" ref="A611:A674">A610+1</f>
        <v>610</v>
      </c>
      <c r="H611" t="s">
        <v>3754</v>
      </c>
      <c r="I611" t="s">
        <v>3758</v>
      </c>
      <c r="N611" t="s">
        <v>4583</v>
      </c>
      <c r="O611" s="8">
        <v>32</v>
      </c>
      <c r="P611" t="s">
        <v>809</v>
      </c>
    </row>
    <row r="612" spans="1:16" ht="12.75">
      <c r="A612">
        <f t="shared" si="11"/>
        <v>611</v>
      </c>
      <c r="H612" t="s">
        <v>3754</v>
      </c>
      <c r="I612" t="s">
        <v>3759</v>
      </c>
      <c r="L612" t="s">
        <v>3760</v>
      </c>
      <c r="N612" t="s">
        <v>4584</v>
      </c>
      <c r="O612" s="8">
        <v>32</v>
      </c>
      <c r="P612" t="s">
        <v>832</v>
      </c>
    </row>
    <row r="613" spans="1:16" ht="12.75">
      <c r="A613">
        <f t="shared" si="11"/>
        <v>612</v>
      </c>
      <c r="H613" t="s">
        <v>3754</v>
      </c>
      <c r="I613" t="s">
        <v>3761</v>
      </c>
      <c r="J613" t="s">
        <v>3762</v>
      </c>
      <c r="N613" t="s">
        <v>4585</v>
      </c>
      <c r="O613" s="8">
        <v>32</v>
      </c>
      <c r="P613" t="s">
        <v>802</v>
      </c>
    </row>
    <row r="614" spans="1:16" ht="12.75">
      <c r="A614">
        <f t="shared" si="11"/>
        <v>613</v>
      </c>
      <c r="H614" t="s">
        <v>3754</v>
      </c>
      <c r="I614" t="s">
        <v>3763</v>
      </c>
      <c r="N614" t="s">
        <v>4586</v>
      </c>
      <c r="O614" s="8">
        <v>32</v>
      </c>
      <c r="P614" t="s">
        <v>802</v>
      </c>
    </row>
    <row r="615" spans="1:16" ht="12.75">
      <c r="A615">
        <f t="shared" si="11"/>
        <v>614</v>
      </c>
      <c r="H615" t="s">
        <v>3754</v>
      </c>
      <c r="I615" t="s">
        <v>3764</v>
      </c>
      <c r="N615" t="s">
        <v>4587</v>
      </c>
      <c r="O615" s="8">
        <v>32</v>
      </c>
      <c r="P615" t="s">
        <v>814</v>
      </c>
    </row>
    <row r="616" spans="1:16" ht="12.75">
      <c r="A616">
        <f t="shared" si="11"/>
        <v>615</v>
      </c>
      <c r="H616" t="s">
        <v>3754</v>
      </c>
      <c r="I616" t="s">
        <v>3765</v>
      </c>
      <c r="N616" t="s">
        <v>4588</v>
      </c>
      <c r="O616" s="8">
        <v>32</v>
      </c>
      <c r="P616" t="s">
        <v>817</v>
      </c>
    </row>
    <row r="617" spans="1:16" ht="12.75">
      <c r="A617">
        <f t="shared" si="11"/>
        <v>616</v>
      </c>
      <c r="H617" t="s">
        <v>3754</v>
      </c>
      <c r="I617" t="s">
        <v>3766</v>
      </c>
      <c r="N617" t="s">
        <v>4589</v>
      </c>
      <c r="O617" s="8">
        <v>32</v>
      </c>
      <c r="P617" t="s">
        <v>809</v>
      </c>
    </row>
    <row r="618" spans="1:16" ht="12.75">
      <c r="A618">
        <f t="shared" si="11"/>
        <v>617</v>
      </c>
      <c r="H618" t="s">
        <v>4501</v>
      </c>
      <c r="I618" t="s">
        <v>4502</v>
      </c>
      <c r="N618" t="s">
        <v>4590</v>
      </c>
      <c r="O618" s="8">
        <v>32</v>
      </c>
      <c r="P618" t="s">
        <v>802</v>
      </c>
    </row>
    <row r="619" spans="1:16" ht="12.75">
      <c r="A619">
        <f t="shared" si="11"/>
        <v>618</v>
      </c>
      <c r="H619" t="s">
        <v>3767</v>
      </c>
      <c r="I619" t="s">
        <v>3768</v>
      </c>
      <c r="N619" t="s">
        <v>4591</v>
      </c>
      <c r="O619" s="8">
        <v>32</v>
      </c>
      <c r="P619" t="s">
        <v>802</v>
      </c>
    </row>
    <row r="620" spans="1:16" ht="12.75">
      <c r="A620">
        <f t="shared" si="11"/>
        <v>619</v>
      </c>
      <c r="H620" t="s">
        <v>3767</v>
      </c>
      <c r="I620" t="s">
        <v>2567</v>
      </c>
      <c r="J620" t="s">
        <v>3769</v>
      </c>
      <c r="N620" t="s">
        <v>4592</v>
      </c>
      <c r="O620" s="8">
        <v>32</v>
      </c>
      <c r="P620" t="s">
        <v>833</v>
      </c>
    </row>
    <row r="621" spans="1:16" ht="12.75">
      <c r="A621">
        <f t="shared" si="11"/>
        <v>620</v>
      </c>
      <c r="H621" t="s">
        <v>3767</v>
      </c>
      <c r="I621" t="s">
        <v>6850</v>
      </c>
      <c r="N621" t="s">
        <v>4593</v>
      </c>
      <c r="O621" s="8">
        <v>32</v>
      </c>
      <c r="P621" t="s">
        <v>817</v>
      </c>
    </row>
    <row r="622" spans="1:16" ht="12.75">
      <c r="A622">
        <f t="shared" si="11"/>
        <v>621</v>
      </c>
      <c r="H622" t="s">
        <v>3767</v>
      </c>
      <c r="I622" t="s">
        <v>3770</v>
      </c>
      <c r="J622" t="s">
        <v>3771</v>
      </c>
      <c r="N622" t="s">
        <v>4594</v>
      </c>
      <c r="O622" s="8">
        <v>32</v>
      </c>
      <c r="P622" t="s">
        <v>834</v>
      </c>
    </row>
    <row r="623" spans="1:16" ht="12.75">
      <c r="A623">
        <f t="shared" si="11"/>
        <v>622</v>
      </c>
      <c r="H623" t="s">
        <v>149</v>
      </c>
      <c r="I623" t="s">
        <v>3772</v>
      </c>
      <c r="J623" t="s">
        <v>3713</v>
      </c>
      <c r="N623" t="s">
        <v>4595</v>
      </c>
      <c r="O623" s="8">
        <v>32</v>
      </c>
      <c r="P623" t="s">
        <v>817</v>
      </c>
    </row>
    <row r="624" spans="1:16" ht="12.75">
      <c r="A624">
        <f t="shared" si="11"/>
        <v>623</v>
      </c>
      <c r="H624" t="s">
        <v>149</v>
      </c>
      <c r="I624" t="s">
        <v>6850</v>
      </c>
      <c r="N624" t="s">
        <v>4596</v>
      </c>
      <c r="O624" s="8">
        <v>32</v>
      </c>
      <c r="P624" t="s">
        <v>802</v>
      </c>
    </row>
    <row r="625" spans="1:16" ht="12.75">
      <c r="A625">
        <f t="shared" si="11"/>
        <v>624</v>
      </c>
      <c r="H625" t="s">
        <v>149</v>
      </c>
      <c r="I625" t="s">
        <v>5819</v>
      </c>
      <c r="N625" t="s">
        <v>4597</v>
      </c>
      <c r="O625" s="8">
        <v>32</v>
      </c>
      <c r="P625" t="s">
        <v>802</v>
      </c>
    </row>
    <row r="626" spans="1:16" ht="12.75">
      <c r="A626">
        <f t="shared" si="11"/>
        <v>625</v>
      </c>
      <c r="H626" t="s">
        <v>3773</v>
      </c>
      <c r="I626" t="s">
        <v>5579</v>
      </c>
      <c r="N626" t="s">
        <v>4598</v>
      </c>
      <c r="O626" s="8">
        <v>32</v>
      </c>
      <c r="P626" t="s">
        <v>802</v>
      </c>
    </row>
    <row r="627" spans="1:16" ht="12.75">
      <c r="A627">
        <f t="shared" si="11"/>
        <v>626</v>
      </c>
      <c r="H627" t="s">
        <v>3774</v>
      </c>
      <c r="I627" t="s">
        <v>3775</v>
      </c>
      <c r="N627" t="s">
        <v>4599</v>
      </c>
      <c r="O627" s="8">
        <v>32</v>
      </c>
      <c r="P627" t="s">
        <v>802</v>
      </c>
    </row>
    <row r="628" spans="1:16" ht="12.75">
      <c r="A628">
        <f t="shared" si="11"/>
        <v>627</v>
      </c>
      <c r="D628" t="s">
        <v>3776</v>
      </c>
      <c r="E628" t="s">
        <v>2278</v>
      </c>
      <c r="H628" t="s">
        <v>3777</v>
      </c>
      <c r="I628" t="s">
        <v>3778</v>
      </c>
      <c r="N628" t="s">
        <v>4600</v>
      </c>
      <c r="O628" s="8">
        <v>32</v>
      </c>
      <c r="P628" t="s">
        <v>807</v>
      </c>
    </row>
    <row r="629" spans="1:16" ht="12.75">
      <c r="A629">
        <f t="shared" si="11"/>
        <v>628</v>
      </c>
      <c r="H629" t="s">
        <v>3779</v>
      </c>
      <c r="I629" t="s">
        <v>3780</v>
      </c>
      <c r="N629" t="s">
        <v>4601</v>
      </c>
      <c r="O629" s="8">
        <v>32</v>
      </c>
      <c r="P629" t="s">
        <v>807</v>
      </c>
    </row>
    <row r="630" spans="1:16" ht="12.75">
      <c r="A630">
        <f t="shared" si="11"/>
        <v>629</v>
      </c>
      <c r="H630" t="s">
        <v>3781</v>
      </c>
      <c r="I630" t="s">
        <v>3782</v>
      </c>
      <c r="J630" t="s">
        <v>6850</v>
      </c>
      <c r="N630" t="s">
        <v>4602</v>
      </c>
      <c r="O630" s="8">
        <v>32</v>
      </c>
      <c r="P630" t="s">
        <v>811</v>
      </c>
    </row>
    <row r="631" spans="1:16" ht="12.75">
      <c r="A631">
        <f t="shared" si="11"/>
        <v>630</v>
      </c>
      <c r="H631" t="s">
        <v>3783</v>
      </c>
      <c r="I631" t="s">
        <v>3784</v>
      </c>
      <c r="N631" t="s">
        <v>4603</v>
      </c>
      <c r="O631" s="8">
        <v>32</v>
      </c>
      <c r="P631" t="s">
        <v>806</v>
      </c>
    </row>
    <row r="632" spans="1:16" ht="12.75">
      <c r="A632">
        <f t="shared" si="11"/>
        <v>631</v>
      </c>
      <c r="H632" t="s">
        <v>3785</v>
      </c>
      <c r="I632" t="s">
        <v>6432</v>
      </c>
      <c r="N632" t="s">
        <v>4604</v>
      </c>
      <c r="O632" s="8">
        <v>32</v>
      </c>
      <c r="P632" t="s">
        <v>802</v>
      </c>
    </row>
    <row r="633" spans="1:16" ht="12.75">
      <c r="A633">
        <f t="shared" si="11"/>
        <v>632</v>
      </c>
      <c r="H633" t="s">
        <v>3785</v>
      </c>
      <c r="I633" t="s">
        <v>3786</v>
      </c>
      <c r="N633" t="s">
        <v>4605</v>
      </c>
      <c r="O633" s="8">
        <v>32</v>
      </c>
      <c r="P633" t="s">
        <v>802</v>
      </c>
    </row>
    <row r="634" spans="1:16" ht="12.75">
      <c r="A634">
        <f t="shared" si="11"/>
        <v>633</v>
      </c>
      <c r="H634" t="s">
        <v>3787</v>
      </c>
      <c r="I634" t="s">
        <v>8484</v>
      </c>
      <c r="N634" t="s">
        <v>4606</v>
      </c>
      <c r="O634" s="8">
        <v>32</v>
      </c>
      <c r="P634" t="s">
        <v>807</v>
      </c>
    </row>
    <row r="635" spans="1:16" ht="12.75">
      <c r="A635">
        <f t="shared" si="11"/>
        <v>634</v>
      </c>
      <c r="H635" t="s">
        <v>5212</v>
      </c>
      <c r="I635" t="s">
        <v>8485</v>
      </c>
      <c r="N635" t="s">
        <v>4607</v>
      </c>
      <c r="O635" s="8">
        <v>32</v>
      </c>
      <c r="P635" t="s">
        <v>814</v>
      </c>
    </row>
    <row r="636" spans="1:16" ht="12.75">
      <c r="A636">
        <f t="shared" si="11"/>
        <v>635</v>
      </c>
      <c r="H636" t="s">
        <v>8486</v>
      </c>
      <c r="I636" t="s">
        <v>8487</v>
      </c>
      <c r="N636" t="s">
        <v>4608</v>
      </c>
      <c r="O636" s="8">
        <v>32</v>
      </c>
      <c r="P636" t="s">
        <v>806</v>
      </c>
    </row>
    <row r="637" spans="1:16" ht="12.75">
      <c r="A637">
        <f t="shared" si="11"/>
        <v>636</v>
      </c>
      <c r="H637" t="s">
        <v>8488</v>
      </c>
      <c r="I637" t="s">
        <v>8489</v>
      </c>
      <c r="N637" t="s">
        <v>4609</v>
      </c>
      <c r="O637" s="8">
        <v>32</v>
      </c>
      <c r="P637" t="s">
        <v>802</v>
      </c>
    </row>
    <row r="638" spans="1:16" ht="12.75">
      <c r="A638">
        <f t="shared" si="11"/>
        <v>637</v>
      </c>
      <c r="H638" t="s">
        <v>8488</v>
      </c>
      <c r="I638" t="s">
        <v>2561</v>
      </c>
      <c r="N638" t="s">
        <v>4610</v>
      </c>
      <c r="O638" s="8">
        <v>32</v>
      </c>
      <c r="P638" t="s">
        <v>802</v>
      </c>
    </row>
    <row r="639" spans="1:16" ht="12.75">
      <c r="A639">
        <f t="shared" si="11"/>
        <v>638</v>
      </c>
      <c r="H639" t="s">
        <v>4374</v>
      </c>
      <c r="I639" t="s">
        <v>8490</v>
      </c>
      <c r="N639" t="s">
        <v>4611</v>
      </c>
      <c r="O639" s="8">
        <v>32</v>
      </c>
      <c r="P639" t="s">
        <v>802</v>
      </c>
    </row>
    <row r="640" spans="1:16" ht="12.75">
      <c r="A640">
        <f t="shared" si="11"/>
        <v>639</v>
      </c>
      <c r="H640" t="s">
        <v>4383</v>
      </c>
      <c r="I640" t="s">
        <v>4393</v>
      </c>
      <c r="N640" t="s">
        <v>4612</v>
      </c>
      <c r="O640" s="8">
        <v>32</v>
      </c>
      <c r="P640" t="s">
        <v>802</v>
      </c>
    </row>
    <row r="641" spans="1:16" ht="12.75">
      <c r="A641">
        <f t="shared" si="11"/>
        <v>640</v>
      </c>
      <c r="H641" t="s">
        <v>4383</v>
      </c>
      <c r="I641" t="s">
        <v>318</v>
      </c>
      <c r="N641" t="s">
        <v>4613</v>
      </c>
      <c r="O641" s="8">
        <v>32</v>
      </c>
      <c r="P641" t="s">
        <v>802</v>
      </c>
    </row>
    <row r="642" spans="1:16" ht="12.75">
      <c r="A642">
        <f t="shared" si="11"/>
        <v>641</v>
      </c>
      <c r="H642" t="s">
        <v>4383</v>
      </c>
      <c r="I642" t="s">
        <v>7475</v>
      </c>
      <c r="N642" t="s">
        <v>4614</v>
      </c>
      <c r="O642" s="8">
        <v>32</v>
      </c>
      <c r="P642" t="s">
        <v>802</v>
      </c>
    </row>
    <row r="643" spans="1:16" ht="12.75">
      <c r="A643">
        <f t="shared" si="11"/>
        <v>642</v>
      </c>
      <c r="H643" t="s">
        <v>4383</v>
      </c>
      <c r="I643" t="s">
        <v>8491</v>
      </c>
      <c r="N643" t="s">
        <v>4615</v>
      </c>
      <c r="O643" s="8">
        <v>32</v>
      </c>
      <c r="P643" t="s">
        <v>802</v>
      </c>
    </row>
    <row r="644" spans="1:16" ht="12.75">
      <c r="A644">
        <f t="shared" si="11"/>
        <v>643</v>
      </c>
      <c r="H644" t="s">
        <v>4383</v>
      </c>
      <c r="I644" t="s">
        <v>7347</v>
      </c>
      <c r="N644" t="s">
        <v>4616</v>
      </c>
      <c r="O644" s="8">
        <v>32</v>
      </c>
      <c r="P644" s="7" t="s">
        <v>801</v>
      </c>
    </row>
    <row r="645" spans="1:16" ht="12.75">
      <c r="A645">
        <f t="shared" si="11"/>
        <v>644</v>
      </c>
      <c r="H645" t="s">
        <v>4383</v>
      </c>
      <c r="I645" t="s">
        <v>3713</v>
      </c>
      <c r="N645" t="s">
        <v>4617</v>
      </c>
      <c r="O645" s="8">
        <v>32</v>
      </c>
      <c r="P645" s="7" t="s">
        <v>807</v>
      </c>
    </row>
    <row r="646" spans="1:16" ht="12.75">
      <c r="A646">
        <f t="shared" si="11"/>
        <v>645</v>
      </c>
      <c r="H646" s="7" t="s">
        <v>4383</v>
      </c>
      <c r="I646" t="s">
        <v>8492</v>
      </c>
      <c r="N646" t="s">
        <v>4618</v>
      </c>
      <c r="O646" s="8">
        <v>32</v>
      </c>
      <c r="P646" s="7" t="s">
        <v>807</v>
      </c>
    </row>
    <row r="647" spans="1:16" ht="12.75">
      <c r="A647">
        <f t="shared" si="11"/>
        <v>646</v>
      </c>
      <c r="H647" t="s">
        <v>8493</v>
      </c>
      <c r="I647" t="s">
        <v>8494</v>
      </c>
      <c r="J647" t="s">
        <v>296</v>
      </c>
      <c r="N647" t="s">
        <v>4619</v>
      </c>
      <c r="O647" s="8">
        <v>32</v>
      </c>
      <c r="P647" t="s">
        <v>802</v>
      </c>
    </row>
    <row r="648" spans="1:16" ht="12.75">
      <c r="A648">
        <f t="shared" si="11"/>
        <v>647</v>
      </c>
      <c r="H648" t="s">
        <v>8495</v>
      </c>
      <c r="I648" t="s">
        <v>2860</v>
      </c>
      <c r="J648" t="s">
        <v>318</v>
      </c>
      <c r="N648" t="s">
        <v>4620</v>
      </c>
      <c r="O648" s="8">
        <v>32</v>
      </c>
      <c r="P648" t="s">
        <v>802</v>
      </c>
    </row>
    <row r="649" spans="1:16" ht="12.75">
      <c r="A649">
        <f t="shared" si="11"/>
        <v>648</v>
      </c>
      <c r="H649" t="s">
        <v>8496</v>
      </c>
      <c r="I649" t="s">
        <v>8497</v>
      </c>
      <c r="N649" t="s">
        <v>4621</v>
      </c>
      <c r="O649" s="8">
        <v>32</v>
      </c>
      <c r="P649" t="s">
        <v>807</v>
      </c>
    </row>
    <row r="650" spans="1:16" ht="12.75">
      <c r="A650">
        <f t="shared" si="11"/>
        <v>649</v>
      </c>
      <c r="H650" t="s">
        <v>8498</v>
      </c>
      <c r="I650" t="s">
        <v>8499</v>
      </c>
      <c r="N650" t="s">
        <v>4624</v>
      </c>
      <c r="O650" s="8">
        <v>32</v>
      </c>
      <c r="P650" t="s">
        <v>802</v>
      </c>
    </row>
    <row r="651" spans="1:16" ht="12.75">
      <c r="A651">
        <f t="shared" si="11"/>
        <v>650</v>
      </c>
      <c r="H651" t="s">
        <v>182</v>
      </c>
      <c r="I651" t="s">
        <v>8500</v>
      </c>
      <c r="N651" t="s">
        <v>4622</v>
      </c>
      <c r="O651" s="8">
        <v>32</v>
      </c>
      <c r="P651" t="s">
        <v>802</v>
      </c>
    </row>
    <row r="652" spans="1:16" ht="12.75">
      <c r="A652">
        <f t="shared" si="11"/>
        <v>651</v>
      </c>
      <c r="H652" t="s">
        <v>182</v>
      </c>
      <c r="I652" t="s">
        <v>7658</v>
      </c>
      <c r="N652" t="s">
        <v>4623</v>
      </c>
      <c r="O652" s="8">
        <v>32</v>
      </c>
      <c r="P652" t="s">
        <v>802</v>
      </c>
    </row>
    <row r="653" spans="1:16" ht="12.75">
      <c r="A653">
        <f t="shared" si="11"/>
        <v>652</v>
      </c>
      <c r="H653" t="s">
        <v>8501</v>
      </c>
      <c r="I653" t="s">
        <v>199</v>
      </c>
      <c r="N653" t="s">
        <v>4625</v>
      </c>
      <c r="O653" s="8">
        <v>32</v>
      </c>
      <c r="P653" t="s">
        <v>802</v>
      </c>
    </row>
    <row r="654" spans="1:16" ht="12.75">
      <c r="A654">
        <f t="shared" si="11"/>
        <v>653</v>
      </c>
      <c r="H654" t="s">
        <v>8501</v>
      </c>
      <c r="I654" t="s">
        <v>200</v>
      </c>
      <c r="N654" t="s">
        <v>4626</v>
      </c>
      <c r="O654" s="8">
        <v>32</v>
      </c>
      <c r="P654" t="s">
        <v>802</v>
      </c>
    </row>
    <row r="655" spans="1:16" ht="12.75">
      <c r="A655">
        <f t="shared" si="11"/>
        <v>654</v>
      </c>
      <c r="H655" t="s">
        <v>8501</v>
      </c>
      <c r="I655" t="s">
        <v>5819</v>
      </c>
      <c r="N655" t="s">
        <v>4627</v>
      </c>
      <c r="O655" s="8">
        <v>32</v>
      </c>
      <c r="P655" t="s">
        <v>802</v>
      </c>
    </row>
    <row r="656" spans="1:16" ht="12.75">
      <c r="A656">
        <f t="shared" si="11"/>
        <v>655</v>
      </c>
      <c r="H656" t="s">
        <v>8501</v>
      </c>
      <c r="I656" t="s">
        <v>8502</v>
      </c>
      <c r="N656" t="s">
        <v>4628</v>
      </c>
      <c r="O656" s="8">
        <v>32</v>
      </c>
      <c r="P656" t="s">
        <v>802</v>
      </c>
    </row>
    <row r="657" spans="1:16" ht="12.75">
      <c r="A657">
        <f t="shared" si="11"/>
        <v>656</v>
      </c>
      <c r="H657" t="s">
        <v>8501</v>
      </c>
      <c r="I657" t="s">
        <v>8503</v>
      </c>
      <c r="N657" t="s">
        <v>4629</v>
      </c>
      <c r="O657" s="8">
        <v>32</v>
      </c>
      <c r="P657" t="s">
        <v>802</v>
      </c>
    </row>
    <row r="658" spans="1:16" ht="12.75">
      <c r="A658">
        <f t="shared" si="11"/>
        <v>657</v>
      </c>
      <c r="H658" t="s">
        <v>8501</v>
      </c>
      <c r="I658" t="s">
        <v>201</v>
      </c>
      <c r="N658" t="s">
        <v>4630</v>
      </c>
      <c r="O658" s="8">
        <v>32</v>
      </c>
      <c r="P658" t="s">
        <v>802</v>
      </c>
    </row>
    <row r="659" spans="1:16" ht="12.75">
      <c r="A659">
        <f t="shared" si="11"/>
        <v>658</v>
      </c>
      <c r="H659" t="s">
        <v>8504</v>
      </c>
      <c r="I659" t="s">
        <v>8505</v>
      </c>
      <c r="N659" t="s">
        <v>4631</v>
      </c>
      <c r="O659" s="8">
        <v>32</v>
      </c>
      <c r="P659" t="s">
        <v>802</v>
      </c>
    </row>
    <row r="660" spans="1:16" ht="12.75">
      <c r="A660">
        <f t="shared" si="11"/>
        <v>659</v>
      </c>
      <c r="D660" t="s">
        <v>8506</v>
      </c>
      <c r="E660" t="s">
        <v>4632</v>
      </c>
      <c r="H660" t="s">
        <v>8507</v>
      </c>
      <c r="I660" t="s">
        <v>8691</v>
      </c>
      <c r="N660" t="s">
        <v>4633</v>
      </c>
      <c r="O660" s="8">
        <v>32</v>
      </c>
      <c r="P660" t="s">
        <v>830</v>
      </c>
    </row>
    <row r="661" spans="1:16" ht="12.75">
      <c r="A661">
        <f t="shared" si="11"/>
        <v>660</v>
      </c>
      <c r="H661" t="s">
        <v>8507</v>
      </c>
      <c r="I661" t="s">
        <v>8508</v>
      </c>
      <c r="N661" t="s">
        <v>4634</v>
      </c>
      <c r="O661" s="8">
        <v>32</v>
      </c>
      <c r="P661" t="s">
        <v>802</v>
      </c>
    </row>
    <row r="662" spans="1:16" ht="12.75">
      <c r="A662">
        <f t="shared" si="11"/>
        <v>661</v>
      </c>
      <c r="D662" t="s">
        <v>8509</v>
      </c>
      <c r="E662" t="s">
        <v>4635</v>
      </c>
      <c r="H662" t="s">
        <v>8510</v>
      </c>
      <c r="I662" t="s">
        <v>8511</v>
      </c>
      <c r="J662" t="s">
        <v>8512</v>
      </c>
      <c r="N662" t="s">
        <v>4636</v>
      </c>
      <c r="O662" s="8">
        <v>32</v>
      </c>
      <c r="P662" t="s">
        <v>802</v>
      </c>
    </row>
    <row r="663" spans="1:16" ht="12.75">
      <c r="A663">
        <f t="shared" si="11"/>
        <v>662</v>
      </c>
      <c r="H663" t="s">
        <v>8510</v>
      </c>
      <c r="I663" t="s">
        <v>8513</v>
      </c>
      <c r="N663" t="s">
        <v>4637</v>
      </c>
      <c r="O663" s="8">
        <v>32</v>
      </c>
      <c r="P663" t="s">
        <v>802</v>
      </c>
    </row>
    <row r="664" spans="1:16" ht="12.75">
      <c r="A664">
        <f t="shared" si="11"/>
        <v>663</v>
      </c>
      <c r="H664" t="s">
        <v>8510</v>
      </c>
      <c r="I664" t="s">
        <v>8685</v>
      </c>
      <c r="N664" t="s">
        <v>4638</v>
      </c>
      <c r="O664" s="8">
        <v>32</v>
      </c>
      <c r="P664" t="s">
        <v>802</v>
      </c>
    </row>
    <row r="665" spans="1:16" ht="12.75">
      <c r="A665">
        <f t="shared" si="11"/>
        <v>664</v>
      </c>
      <c r="H665" t="s">
        <v>8510</v>
      </c>
      <c r="I665" t="s">
        <v>8514</v>
      </c>
      <c r="J665" t="s">
        <v>685</v>
      </c>
      <c r="N665" t="s">
        <v>4639</v>
      </c>
      <c r="O665" s="8">
        <v>32</v>
      </c>
      <c r="P665" t="s">
        <v>802</v>
      </c>
    </row>
    <row r="666" spans="1:16" ht="12.75">
      <c r="A666">
        <f t="shared" si="11"/>
        <v>665</v>
      </c>
      <c r="D666" t="s">
        <v>8515</v>
      </c>
      <c r="E666" t="s">
        <v>2373</v>
      </c>
      <c r="H666" t="s">
        <v>2375</v>
      </c>
      <c r="I666" t="s">
        <v>8516</v>
      </c>
      <c r="N666" t="s">
        <v>4640</v>
      </c>
      <c r="O666" s="8">
        <v>32</v>
      </c>
      <c r="P666" t="s">
        <v>811</v>
      </c>
    </row>
    <row r="667" spans="1:16" ht="12.75">
      <c r="A667">
        <f t="shared" si="11"/>
        <v>666</v>
      </c>
      <c r="H667" t="s">
        <v>2375</v>
      </c>
      <c r="I667" t="s">
        <v>8517</v>
      </c>
      <c r="N667" t="s">
        <v>4641</v>
      </c>
      <c r="O667" s="8">
        <v>32</v>
      </c>
      <c r="P667" t="s">
        <v>811</v>
      </c>
    </row>
    <row r="668" spans="1:16" ht="12.75">
      <c r="A668">
        <f t="shared" si="11"/>
        <v>667</v>
      </c>
      <c r="H668" t="s">
        <v>2375</v>
      </c>
      <c r="I668" t="s">
        <v>8607</v>
      </c>
      <c r="N668" t="s">
        <v>4642</v>
      </c>
      <c r="O668" s="8">
        <v>32</v>
      </c>
      <c r="P668" t="s">
        <v>811</v>
      </c>
    </row>
    <row r="669" spans="1:16" ht="12.75">
      <c r="A669">
        <f t="shared" si="11"/>
        <v>668</v>
      </c>
      <c r="D669" t="s">
        <v>8518</v>
      </c>
      <c r="E669" t="s">
        <v>4643</v>
      </c>
      <c r="H669" t="s">
        <v>8519</v>
      </c>
      <c r="I669" t="s">
        <v>6850</v>
      </c>
      <c r="N669" t="s">
        <v>4644</v>
      </c>
      <c r="O669" s="8">
        <v>32</v>
      </c>
      <c r="P669" t="s">
        <v>811</v>
      </c>
    </row>
    <row r="670" spans="1:16" ht="12.75">
      <c r="A670">
        <f t="shared" si="11"/>
        <v>669</v>
      </c>
      <c r="H670" t="s">
        <v>8520</v>
      </c>
      <c r="I670" t="s">
        <v>8521</v>
      </c>
      <c r="N670" t="s">
        <v>4645</v>
      </c>
      <c r="O670" s="8">
        <v>32</v>
      </c>
      <c r="P670" t="s">
        <v>802</v>
      </c>
    </row>
    <row r="671" spans="1:16" ht="12.75">
      <c r="A671">
        <f t="shared" si="11"/>
        <v>670</v>
      </c>
      <c r="H671" t="s">
        <v>8522</v>
      </c>
      <c r="I671" t="s">
        <v>8523</v>
      </c>
      <c r="K671" t="s">
        <v>8524</v>
      </c>
      <c r="N671" t="s">
        <v>4646</v>
      </c>
      <c r="O671" s="8">
        <v>32</v>
      </c>
      <c r="P671" t="s">
        <v>835</v>
      </c>
    </row>
    <row r="672" spans="1:16" ht="12.75">
      <c r="A672">
        <f t="shared" si="11"/>
        <v>671</v>
      </c>
      <c r="H672" t="s">
        <v>8522</v>
      </c>
      <c r="I672" t="s">
        <v>8525</v>
      </c>
      <c r="N672" t="s">
        <v>4647</v>
      </c>
      <c r="O672" s="8">
        <v>32</v>
      </c>
      <c r="P672" t="s">
        <v>802</v>
      </c>
    </row>
    <row r="673" spans="1:16" ht="12.75">
      <c r="A673">
        <f t="shared" si="11"/>
        <v>672</v>
      </c>
      <c r="D673" t="s">
        <v>8526</v>
      </c>
      <c r="E673" t="s">
        <v>4648</v>
      </c>
      <c r="H673" t="s">
        <v>8527</v>
      </c>
      <c r="I673" t="s">
        <v>8528</v>
      </c>
      <c r="N673" t="s">
        <v>4649</v>
      </c>
      <c r="O673" s="8">
        <v>32</v>
      </c>
      <c r="P673" t="s">
        <v>802</v>
      </c>
    </row>
    <row r="674" spans="1:16" ht="12.75">
      <c r="A674">
        <f t="shared" si="11"/>
        <v>673</v>
      </c>
      <c r="D674" t="s">
        <v>8529</v>
      </c>
      <c r="E674" t="s">
        <v>4452</v>
      </c>
      <c r="H674" t="s">
        <v>4454</v>
      </c>
      <c r="I674" t="s">
        <v>6850</v>
      </c>
      <c r="N674" t="s">
        <v>4650</v>
      </c>
      <c r="O674" s="8">
        <v>32</v>
      </c>
      <c r="P674" t="s">
        <v>802</v>
      </c>
    </row>
    <row r="675" spans="1:16" ht="12.75">
      <c r="A675">
        <f aca="true" t="shared" si="12" ref="A675:A738">A674+1</f>
        <v>674</v>
      </c>
      <c r="D675" t="s">
        <v>8530</v>
      </c>
      <c r="E675" t="s">
        <v>4651</v>
      </c>
      <c r="H675" t="s">
        <v>8531</v>
      </c>
      <c r="I675" t="s">
        <v>6850</v>
      </c>
      <c r="N675" t="s">
        <v>4652</v>
      </c>
      <c r="O675" s="8">
        <v>32</v>
      </c>
      <c r="P675" t="s">
        <v>802</v>
      </c>
    </row>
    <row r="676" spans="1:16" ht="12.75">
      <c r="A676">
        <f t="shared" si="12"/>
        <v>675</v>
      </c>
      <c r="D676" t="s">
        <v>8532</v>
      </c>
      <c r="E676" t="s">
        <v>4653</v>
      </c>
      <c r="H676" t="s">
        <v>8533</v>
      </c>
      <c r="I676" t="s">
        <v>1546</v>
      </c>
      <c r="N676" t="s">
        <v>4654</v>
      </c>
      <c r="O676" s="8">
        <v>32</v>
      </c>
      <c r="P676" t="s">
        <v>802</v>
      </c>
    </row>
    <row r="677" spans="1:16" ht="12.75">
      <c r="A677">
        <f t="shared" si="12"/>
        <v>676</v>
      </c>
      <c r="H677" t="s">
        <v>8533</v>
      </c>
      <c r="I677" t="s">
        <v>8961</v>
      </c>
      <c r="N677" t="s">
        <v>4655</v>
      </c>
      <c r="O677" s="8">
        <v>32</v>
      </c>
      <c r="P677" t="s">
        <v>802</v>
      </c>
    </row>
    <row r="678" spans="1:16" ht="12.75">
      <c r="A678">
        <f t="shared" si="12"/>
        <v>677</v>
      </c>
      <c r="H678" t="s">
        <v>8533</v>
      </c>
      <c r="I678" t="s">
        <v>8534</v>
      </c>
      <c r="N678" t="s">
        <v>4656</v>
      </c>
      <c r="O678" s="8">
        <v>32</v>
      </c>
      <c r="P678" t="s">
        <v>806</v>
      </c>
    </row>
    <row r="679" spans="1:16" ht="12.75">
      <c r="A679">
        <f t="shared" si="12"/>
        <v>678</v>
      </c>
      <c r="H679" t="s">
        <v>8533</v>
      </c>
      <c r="I679" t="s">
        <v>8535</v>
      </c>
      <c r="N679" t="s">
        <v>4657</v>
      </c>
      <c r="O679" s="8">
        <v>32</v>
      </c>
      <c r="P679" t="s">
        <v>802</v>
      </c>
    </row>
    <row r="680" spans="1:16" ht="12.75">
      <c r="A680">
        <f t="shared" si="12"/>
        <v>679</v>
      </c>
      <c r="D680" t="s">
        <v>8536</v>
      </c>
      <c r="E680" t="s">
        <v>4658</v>
      </c>
      <c r="H680" t="s">
        <v>8537</v>
      </c>
      <c r="I680" t="s">
        <v>8538</v>
      </c>
      <c r="N680" t="s">
        <v>4659</v>
      </c>
      <c r="O680" s="8">
        <v>32</v>
      </c>
      <c r="P680" t="s">
        <v>817</v>
      </c>
    </row>
    <row r="681" spans="1:16" ht="12.75">
      <c r="A681">
        <f t="shared" si="12"/>
        <v>680</v>
      </c>
      <c r="H681" t="s">
        <v>8537</v>
      </c>
      <c r="I681" t="s">
        <v>8539</v>
      </c>
      <c r="N681" t="s">
        <v>4660</v>
      </c>
      <c r="O681" s="8">
        <v>32</v>
      </c>
      <c r="P681" t="s">
        <v>802</v>
      </c>
    </row>
    <row r="682" spans="1:16" ht="12.75">
      <c r="A682">
        <f t="shared" si="12"/>
        <v>681</v>
      </c>
      <c r="H682" t="s">
        <v>8537</v>
      </c>
      <c r="I682" t="s">
        <v>8540</v>
      </c>
      <c r="N682" t="s">
        <v>4661</v>
      </c>
      <c r="O682" s="8">
        <v>32</v>
      </c>
      <c r="P682" t="s">
        <v>802</v>
      </c>
    </row>
    <row r="683" spans="1:16" ht="12.75">
      <c r="A683">
        <f t="shared" si="12"/>
        <v>682</v>
      </c>
      <c r="H683" t="s">
        <v>8537</v>
      </c>
      <c r="I683" t="s">
        <v>8541</v>
      </c>
      <c r="N683" t="s">
        <v>4662</v>
      </c>
      <c r="O683" s="8">
        <v>32</v>
      </c>
      <c r="P683" t="s">
        <v>802</v>
      </c>
    </row>
    <row r="684" spans="1:16" ht="12.75">
      <c r="A684">
        <f t="shared" si="12"/>
        <v>683</v>
      </c>
      <c r="H684" t="s">
        <v>8537</v>
      </c>
      <c r="I684" t="s">
        <v>8542</v>
      </c>
      <c r="N684" t="s">
        <v>4663</v>
      </c>
      <c r="O684" s="8">
        <v>32</v>
      </c>
      <c r="P684" t="s">
        <v>802</v>
      </c>
    </row>
    <row r="685" spans="1:16" ht="12.75">
      <c r="A685">
        <f t="shared" si="12"/>
        <v>684</v>
      </c>
      <c r="H685" t="s">
        <v>8537</v>
      </c>
      <c r="I685" t="s">
        <v>8543</v>
      </c>
      <c r="N685" t="s">
        <v>4664</v>
      </c>
      <c r="O685" s="8">
        <v>32</v>
      </c>
      <c r="P685" t="s">
        <v>820</v>
      </c>
    </row>
    <row r="686" spans="1:16" ht="12.75">
      <c r="A686">
        <f t="shared" si="12"/>
        <v>685</v>
      </c>
      <c r="H686" t="s">
        <v>8537</v>
      </c>
      <c r="I686" t="s">
        <v>309</v>
      </c>
      <c r="N686" t="s">
        <v>4665</v>
      </c>
      <c r="O686" s="8">
        <v>32</v>
      </c>
      <c r="P686" t="s">
        <v>802</v>
      </c>
    </row>
    <row r="687" spans="1:16" ht="12.75">
      <c r="A687">
        <f t="shared" si="12"/>
        <v>686</v>
      </c>
      <c r="H687" t="s">
        <v>8537</v>
      </c>
      <c r="I687" t="s">
        <v>8544</v>
      </c>
      <c r="N687" t="s">
        <v>4666</v>
      </c>
      <c r="O687" s="8">
        <v>32</v>
      </c>
      <c r="P687" t="s">
        <v>836</v>
      </c>
    </row>
    <row r="688" spans="1:16" ht="12.75">
      <c r="A688">
        <f t="shared" si="12"/>
        <v>687</v>
      </c>
      <c r="H688" t="s">
        <v>8537</v>
      </c>
      <c r="I688" t="s">
        <v>9393</v>
      </c>
      <c r="J688" t="s">
        <v>8545</v>
      </c>
      <c r="N688" t="s">
        <v>4667</v>
      </c>
      <c r="O688" s="8">
        <v>32</v>
      </c>
      <c r="P688" t="s">
        <v>837</v>
      </c>
    </row>
    <row r="689" spans="1:16" ht="12.75">
      <c r="A689">
        <f t="shared" si="12"/>
        <v>688</v>
      </c>
      <c r="H689" t="s">
        <v>8537</v>
      </c>
      <c r="I689" t="s">
        <v>8546</v>
      </c>
      <c r="N689" t="s">
        <v>4668</v>
      </c>
      <c r="O689" s="8">
        <v>32</v>
      </c>
      <c r="P689" t="s">
        <v>817</v>
      </c>
    </row>
    <row r="690" spans="1:16" ht="12.75">
      <c r="A690">
        <f t="shared" si="12"/>
        <v>689</v>
      </c>
      <c r="H690" t="s">
        <v>8537</v>
      </c>
      <c r="I690" t="s">
        <v>692</v>
      </c>
      <c r="N690" t="s">
        <v>4669</v>
      </c>
      <c r="O690" s="8">
        <v>32</v>
      </c>
      <c r="P690" t="s">
        <v>802</v>
      </c>
    </row>
    <row r="691" spans="1:16" ht="12.75">
      <c r="A691">
        <f t="shared" si="12"/>
        <v>690</v>
      </c>
      <c r="H691" t="s">
        <v>8537</v>
      </c>
      <c r="I691" t="s">
        <v>8547</v>
      </c>
      <c r="J691" t="s">
        <v>8548</v>
      </c>
      <c r="N691" t="s">
        <v>4670</v>
      </c>
      <c r="O691" s="8">
        <v>32</v>
      </c>
      <c r="P691" t="s">
        <v>838</v>
      </c>
    </row>
    <row r="692" spans="1:16" ht="12.75">
      <c r="A692">
        <f t="shared" si="12"/>
        <v>691</v>
      </c>
      <c r="H692" t="s">
        <v>8537</v>
      </c>
      <c r="I692" t="s">
        <v>8549</v>
      </c>
      <c r="N692" t="s">
        <v>4671</v>
      </c>
      <c r="O692" s="8">
        <v>32</v>
      </c>
      <c r="P692" t="s">
        <v>817</v>
      </c>
    </row>
    <row r="693" spans="1:16" ht="12.75">
      <c r="A693">
        <f t="shared" si="12"/>
        <v>692</v>
      </c>
      <c r="H693" t="s">
        <v>8537</v>
      </c>
      <c r="I693" t="s">
        <v>8550</v>
      </c>
      <c r="N693" t="s">
        <v>4672</v>
      </c>
      <c r="O693" s="8">
        <v>32</v>
      </c>
      <c r="P693" t="s">
        <v>817</v>
      </c>
    </row>
    <row r="694" spans="1:16" ht="12.75">
      <c r="A694">
        <f t="shared" si="12"/>
        <v>693</v>
      </c>
      <c r="H694" t="s">
        <v>8537</v>
      </c>
      <c r="I694" t="s">
        <v>8616</v>
      </c>
      <c r="N694" t="s">
        <v>4673</v>
      </c>
      <c r="O694" s="8">
        <v>32</v>
      </c>
      <c r="P694" t="s">
        <v>836</v>
      </c>
    </row>
    <row r="695" spans="1:16" ht="12.75">
      <c r="A695">
        <f t="shared" si="12"/>
        <v>694</v>
      </c>
      <c r="H695" t="s">
        <v>8537</v>
      </c>
      <c r="I695" t="s">
        <v>8551</v>
      </c>
      <c r="N695" t="s">
        <v>4674</v>
      </c>
      <c r="O695" s="8">
        <v>32</v>
      </c>
      <c r="P695" t="s">
        <v>817</v>
      </c>
    </row>
    <row r="696" spans="1:16" ht="12.75">
      <c r="A696">
        <f t="shared" si="12"/>
        <v>695</v>
      </c>
      <c r="D696" t="s">
        <v>8552</v>
      </c>
      <c r="E696" t="s">
        <v>4675</v>
      </c>
      <c r="H696" t="s">
        <v>8553</v>
      </c>
      <c r="I696" t="s">
        <v>4677</v>
      </c>
      <c r="N696" t="s">
        <v>4676</v>
      </c>
      <c r="O696" s="8">
        <v>32</v>
      </c>
      <c r="P696" t="s">
        <v>802</v>
      </c>
    </row>
    <row r="697" spans="1:16" ht="12.75">
      <c r="A697">
        <f t="shared" si="12"/>
        <v>696</v>
      </c>
      <c r="D697" t="s">
        <v>8554</v>
      </c>
      <c r="E697" t="s">
        <v>4678</v>
      </c>
      <c r="H697" t="s">
        <v>8555</v>
      </c>
      <c r="I697" t="s">
        <v>8556</v>
      </c>
      <c r="N697" t="s">
        <v>4679</v>
      </c>
      <c r="O697" s="8">
        <v>32</v>
      </c>
      <c r="P697" t="s">
        <v>802</v>
      </c>
    </row>
    <row r="698" spans="1:16" ht="12.75">
      <c r="A698">
        <f t="shared" si="12"/>
        <v>697</v>
      </c>
      <c r="H698" t="s">
        <v>8555</v>
      </c>
      <c r="I698" t="s">
        <v>8557</v>
      </c>
      <c r="N698" t="s">
        <v>4680</v>
      </c>
      <c r="O698" s="8">
        <v>32</v>
      </c>
      <c r="P698" t="s">
        <v>802</v>
      </c>
    </row>
    <row r="699" spans="1:16" ht="12.75">
      <c r="A699">
        <f t="shared" si="12"/>
        <v>698</v>
      </c>
      <c r="D699" t="s">
        <v>8558</v>
      </c>
      <c r="E699" t="s">
        <v>4681</v>
      </c>
      <c r="H699" t="s">
        <v>8559</v>
      </c>
      <c r="I699" t="s">
        <v>8560</v>
      </c>
      <c r="N699" t="s">
        <v>4682</v>
      </c>
      <c r="O699" s="8">
        <v>32</v>
      </c>
      <c r="P699" t="s">
        <v>802</v>
      </c>
    </row>
    <row r="700" spans="1:16" ht="12.75">
      <c r="A700">
        <f t="shared" si="12"/>
        <v>699</v>
      </c>
      <c r="H700" t="s">
        <v>8559</v>
      </c>
      <c r="I700" t="s">
        <v>8561</v>
      </c>
      <c r="N700" t="s">
        <v>4683</v>
      </c>
      <c r="O700" s="8">
        <v>32</v>
      </c>
      <c r="P700" t="s">
        <v>802</v>
      </c>
    </row>
    <row r="701" spans="1:16" ht="12.75">
      <c r="A701">
        <f t="shared" si="12"/>
        <v>700</v>
      </c>
      <c r="D701" t="s">
        <v>8562</v>
      </c>
      <c r="E701" t="s">
        <v>4684</v>
      </c>
      <c r="H701" t="s">
        <v>7179</v>
      </c>
      <c r="I701" t="s">
        <v>8172</v>
      </c>
      <c r="J701" t="s">
        <v>266</v>
      </c>
      <c r="N701" t="s">
        <v>4685</v>
      </c>
      <c r="O701" s="8">
        <v>32</v>
      </c>
      <c r="P701" t="s">
        <v>839</v>
      </c>
    </row>
    <row r="702" spans="1:16" ht="12.75">
      <c r="A702">
        <f t="shared" si="12"/>
        <v>701</v>
      </c>
      <c r="H702" t="s">
        <v>7179</v>
      </c>
      <c r="I702" t="s">
        <v>7180</v>
      </c>
      <c r="N702" t="s">
        <v>4686</v>
      </c>
      <c r="O702" s="8">
        <v>32</v>
      </c>
      <c r="P702" t="s">
        <v>802</v>
      </c>
    </row>
    <row r="703" spans="1:16" ht="12.75">
      <c r="A703">
        <f t="shared" si="12"/>
        <v>702</v>
      </c>
      <c r="H703" t="s">
        <v>7179</v>
      </c>
      <c r="I703" t="s">
        <v>1110</v>
      </c>
      <c r="N703" t="s">
        <v>4687</v>
      </c>
      <c r="O703" s="8">
        <v>32</v>
      </c>
      <c r="P703" t="s">
        <v>802</v>
      </c>
    </row>
    <row r="704" spans="1:16" ht="12.75">
      <c r="A704">
        <f t="shared" si="12"/>
        <v>703</v>
      </c>
      <c r="D704" t="s">
        <v>7181</v>
      </c>
      <c r="E704" t="s">
        <v>4688</v>
      </c>
      <c r="H704" t="s">
        <v>7182</v>
      </c>
      <c r="I704" t="s">
        <v>7183</v>
      </c>
      <c r="J704" t="s">
        <v>7184</v>
      </c>
      <c r="N704" t="s">
        <v>4689</v>
      </c>
      <c r="O704" s="8">
        <v>32</v>
      </c>
      <c r="P704" t="s">
        <v>840</v>
      </c>
    </row>
    <row r="705" spans="1:16" ht="12.75">
      <c r="A705">
        <f t="shared" si="12"/>
        <v>704</v>
      </c>
      <c r="H705" t="s">
        <v>7185</v>
      </c>
      <c r="I705" t="s">
        <v>7186</v>
      </c>
      <c r="K705" t="s">
        <v>7187</v>
      </c>
      <c r="N705" t="s">
        <v>4690</v>
      </c>
      <c r="O705" s="8">
        <v>32</v>
      </c>
      <c r="P705" t="s">
        <v>841</v>
      </c>
    </row>
    <row r="706" spans="1:16" ht="12.75">
      <c r="A706">
        <f t="shared" si="12"/>
        <v>705</v>
      </c>
      <c r="H706" t="s">
        <v>7185</v>
      </c>
      <c r="I706" t="s">
        <v>4126</v>
      </c>
      <c r="J706" t="s">
        <v>7188</v>
      </c>
      <c r="N706" t="s">
        <v>4691</v>
      </c>
      <c r="O706" s="8">
        <v>32</v>
      </c>
      <c r="P706" t="s">
        <v>802</v>
      </c>
    </row>
    <row r="707" spans="1:16" ht="12.75">
      <c r="A707">
        <f t="shared" si="12"/>
        <v>706</v>
      </c>
      <c r="H707" t="s">
        <v>7185</v>
      </c>
      <c r="I707" t="s">
        <v>7189</v>
      </c>
      <c r="N707" t="s">
        <v>4692</v>
      </c>
      <c r="O707" s="8">
        <v>32</v>
      </c>
      <c r="P707" t="s">
        <v>817</v>
      </c>
    </row>
    <row r="708" spans="1:16" ht="12.75">
      <c r="A708">
        <f t="shared" si="12"/>
        <v>707</v>
      </c>
      <c r="H708" t="s">
        <v>7185</v>
      </c>
      <c r="I708" t="s">
        <v>7190</v>
      </c>
      <c r="N708" t="s">
        <v>4693</v>
      </c>
      <c r="O708" s="8">
        <v>32</v>
      </c>
      <c r="P708" t="s">
        <v>802</v>
      </c>
    </row>
    <row r="709" spans="1:16" ht="12.75">
      <c r="A709">
        <f t="shared" si="12"/>
        <v>708</v>
      </c>
      <c r="H709" t="s">
        <v>7185</v>
      </c>
      <c r="I709" t="s">
        <v>7191</v>
      </c>
      <c r="N709" t="s">
        <v>4694</v>
      </c>
      <c r="O709" s="8">
        <v>32</v>
      </c>
      <c r="P709" t="s">
        <v>802</v>
      </c>
    </row>
    <row r="710" spans="1:16" ht="12.75">
      <c r="A710">
        <f t="shared" si="12"/>
        <v>709</v>
      </c>
      <c r="D710" t="s">
        <v>7192</v>
      </c>
      <c r="E710" t="s">
        <v>4695</v>
      </c>
      <c r="H710" t="s">
        <v>7193</v>
      </c>
      <c r="I710" t="s">
        <v>7194</v>
      </c>
      <c r="N710" t="s">
        <v>4696</v>
      </c>
      <c r="O710" s="8">
        <v>32</v>
      </c>
      <c r="P710" t="s">
        <v>802</v>
      </c>
    </row>
    <row r="711" spans="1:16" ht="12.75">
      <c r="A711">
        <f t="shared" si="12"/>
        <v>710</v>
      </c>
      <c r="D711" t="s">
        <v>7195</v>
      </c>
      <c r="E711" t="s">
        <v>4697</v>
      </c>
      <c r="H711" t="s">
        <v>7196</v>
      </c>
      <c r="I711" t="s">
        <v>7197</v>
      </c>
      <c r="N711" t="s">
        <v>4698</v>
      </c>
      <c r="O711" s="8">
        <v>32</v>
      </c>
      <c r="P711" t="s">
        <v>820</v>
      </c>
    </row>
    <row r="712" spans="1:16" ht="12.75">
      <c r="A712">
        <f t="shared" si="12"/>
        <v>711</v>
      </c>
      <c r="D712" t="s">
        <v>7198</v>
      </c>
      <c r="E712" t="s">
        <v>4699</v>
      </c>
      <c r="H712" t="s">
        <v>7199</v>
      </c>
      <c r="I712" t="s">
        <v>2264</v>
      </c>
      <c r="N712" t="s">
        <v>4700</v>
      </c>
      <c r="O712" s="8">
        <v>32</v>
      </c>
      <c r="P712" t="s">
        <v>806</v>
      </c>
    </row>
    <row r="713" spans="1:16" ht="12.75">
      <c r="A713">
        <f t="shared" si="12"/>
        <v>712</v>
      </c>
      <c r="H713" t="s">
        <v>7199</v>
      </c>
      <c r="I713" t="s">
        <v>7200</v>
      </c>
      <c r="N713" t="s">
        <v>4701</v>
      </c>
      <c r="O713" s="8">
        <v>32</v>
      </c>
      <c r="P713" t="s">
        <v>817</v>
      </c>
    </row>
    <row r="714" spans="1:16" ht="12.75">
      <c r="A714">
        <f t="shared" si="12"/>
        <v>713</v>
      </c>
      <c r="H714" t="s">
        <v>7201</v>
      </c>
      <c r="I714" t="s">
        <v>7202</v>
      </c>
      <c r="N714" t="s">
        <v>4702</v>
      </c>
      <c r="O714" s="8">
        <v>32</v>
      </c>
      <c r="P714" t="s">
        <v>809</v>
      </c>
    </row>
    <row r="715" spans="1:16" ht="12.75">
      <c r="A715">
        <f t="shared" si="12"/>
        <v>714</v>
      </c>
      <c r="H715" t="s">
        <v>7201</v>
      </c>
      <c r="I715" t="s">
        <v>2407</v>
      </c>
      <c r="J715" t="s">
        <v>5819</v>
      </c>
      <c r="N715" t="s">
        <v>4703</v>
      </c>
      <c r="O715" s="8">
        <v>32</v>
      </c>
      <c r="P715" t="s">
        <v>802</v>
      </c>
    </row>
    <row r="716" spans="1:16" ht="12.75">
      <c r="A716">
        <f t="shared" si="12"/>
        <v>715</v>
      </c>
      <c r="H716" t="s">
        <v>7201</v>
      </c>
      <c r="I716" t="s">
        <v>7203</v>
      </c>
      <c r="N716" t="s">
        <v>4704</v>
      </c>
      <c r="O716" s="8">
        <v>32</v>
      </c>
      <c r="P716" t="s">
        <v>802</v>
      </c>
    </row>
    <row r="717" spans="1:16" ht="12.75">
      <c r="A717">
        <f t="shared" si="12"/>
        <v>716</v>
      </c>
      <c r="D717" t="s">
        <v>7204</v>
      </c>
      <c r="E717" t="s">
        <v>4705</v>
      </c>
      <c r="H717" t="s">
        <v>7205</v>
      </c>
      <c r="I717" t="s">
        <v>7206</v>
      </c>
      <c r="N717" t="s">
        <v>4706</v>
      </c>
      <c r="O717" s="8">
        <v>32</v>
      </c>
      <c r="P717" t="s">
        <v>802</v>
      </c>
    </row>
    <row r="718" spans="1:16" ht="12.75">
      <c r="A718">
        <f t="shared" si="12"/>
        <v>717</v>
      </c>
      <c r="H718" t="s">
        <v>7207</v>
      </c>
      <c r="I718" t="s">
        <v>7208</v>
      </c>
      <c r="N718" t="s">
        <v>4707</v>
      </c>
      <c r="O718" s="8">
        <v>32</v>
      </c>
      <c r="P718" t="s">
        <v>802</v>
      </c>
    </row>
    <row r="719" spans="1:16" ht="12.75">
      <c r="A719">
        <f t="shared" si="12"/>
        <v>718</v>
      </c>
      <c r="H719" t="s">
        <v>7209</v>
      </c>
      <c r="I719" t="s">
        <v>7210</v>
      </c>
      <c r="N719" t="s">
        <v>4708</v>
      </c>
      <c r="O719" s="8">
        <v>32</v>
      </c>
      <c r="P719" t="s">
        <v>802</v>
      </c>
    </row>
    <row r="720" spans="1:16" ht="12.75">
      <c r="A720">
        <f t="shared" si="12"/>
        <v>719</v>
      </c>
      <c r="H720" t="s">
        <v>7209</v>
      </c>
      <c r="I720" t="s">
        <v>9646</v>
      </c>
      <c r="N720" t="s">
        <v>4709</v>
      </c>
      <c r="O720" s="8">
        <v>32</v>
      </c>
      <c r="P720" t="s">
        <v>807</v>
      </c>
    </row>
    <row r="721" spans="1:16" ht="12.75">
      <c r="A721">
        <f t="shared" si="12"/>
        <v>720</v>
      </c>
      <c r="D721" t="s">
        <v>7211</v>
      </c>
      <c r="E721" t="s">
        <v>4710</v>
      </c>
      <c r="H721" t="s">
        <v>7212</v>
      </c>
      <c r="I721" t="s">
        <v>6850</v>
      </c>
      <c r="N721" t="s">
        <v>4711</v>
      </c>
      <c r="O721" s="8">
        <v>32</v>
      </c>
      <c r="P721" t="s">
        <v>817</v>
      </c>
    </row>
    <row r="722" spans="1:16" ht="12.75">
      <c r="A722">
        <f t="shared" si="12"/>
        <v>721</v>
      </c>
      <c r="H722" t="s">
        <v>7212</v>
      </c>
      <c r="I722" t="s">
        <v>7213</v>
      </c>
      <c r="J722" t="s">
        <v>7214</v>
      </c>
      <c r="N722" t="s">
        <v>4712</v>
      </c>
      <c r="O722" s="8">
        <v>32</v>
      </c>
      <c r="P722" t="s">
        <v>842</v>
      </c>
    </row>
    <row r="723" spans="1:16" ht="12.75">
      <c r="A723">
        <f t="shared" si="12"/>
        <v>722</v>
      </c>
      <c r="D723" t="s">
        <v>7215</v>
      </c>
      <c r="E723" t="s">
        <v>4713</v>
      </c>
      <c r="H723" t="s">
        <v>7216</v>
      </c>
      <c r="I723" t="s">
        <v>614</v>
      </c>
      <c r="J723" t="s">
        <v>7217</v>
      </c>
      <c r="N723" t="s">
        <v>4714</v>
      </c>
      <c r="O723" s="8">
        <v>32</v>
      </c>
      <c r="P723" t="s">
        <v>817</v>
      </c>
    </row>
    <row r="724" spans="1:16" ht="12.75">
      <c r="A724">
        <f t="shared" si="12"/>
        <v>723</v>
      </c>
      <c r="H724" t="s">
        <v>7216</v>
      </c>
      <c r="I724" t="s">
        <v>3752</v>
      </c>
      <c r="N724" t="s">
        <v>4715</v>
      </c>
      <c r="O724" s="8">
        <v>32</v>
      </c>
      <c r="P724" t="s">
        <v>817</v>
      </c>
    </row>
    <row r="725" spans="1:16" ht="12.75">
      <c r="A725">
        <f t="shared" si="12"/>
        <v>724</v>
      </c>
      <c r="H725" t="s">
        <v>7216</v>
      </c>
      <c r="I725" t="s">
        <v>3555</v>
      </c>
      <c r="N725" t="s">
        <v>4716</v>
      </c>
      <c r="O725" s="8">
        <v>32</v>
      </c>
      <c r="P725" t="s">
        <v>817</v>
      </c>
    </row>
    <row r="726" spans="1:16" ht="12.75">
      <c r="A726">
        <f t="shared" si="12"/>
        <v>725</v>
      </c>
      <c r="D726" t="s">
        <v>7218</v>
      </c>
      <c r="E726" t="s">
        <v>4717</v>
      </c>
      <c r="H726" t="s">
        <v>7219</v>
      </c>
      <c r="I726" t="s">
        <v>7721</v>
      </c>
      <c r="N726" t="s">
        <v>4718</v>
      </c>
      <c r="O726" s="8">
        <v>32</v>
      </c>
      <c r="P726" t="s">
        <v>817</v>
      </c>
    </row>
    <row r="727" spans="1:16" ht="12.75">
      <c r="A727">
        <f t="shared" si="12"/>
        <v>726</v>
      </c>
      <c r="H727" t="s">
        <v>7219</v>
      </c>
      <c r="I727" t="s">
        <v>7220</v>
      </c>
      <c r="N727" t="s">
        <v>4719</v>
      </c>
      <c r="O727" s="8">
        <v>32</v>
      </c>
      <c r="P727" t="s">
        <v>812</v>
      </c>
    </row>
    <row r="728" spans="1:16" ht="12.75">
      <c r="A728">
        <f t="shared" si="12"/>
        <v>727</v>
      </c>
      <c r="H728" t="s">
        <v>7219</v>
      </c>
      <c r="I728" t="s">
        <v>7221</v>
      </c>
      <c r="N728" t="s">
        <v>4720</v>
      </c>
      <c r="O728" s="8">
        <v>32</v>
      </c>
      <c r="P728" t="s">
        <v>810</v>
      </c>
    </row>
    <row r="729" spans="1:16" ht="12.75">
      <c r="A729">
        <f t="shared" si="12"/>
        <v>728</v>
      </c>
      <c r="H729" t="s">
        <v>7219</v>
      </c>
      <c r="I729" t="s">
        <v>7222</v>
      </c>
      <c r="N729" t="s">
        <v>4721</v>
      </c>
      <c r="O729" s="8">
        <v>32</v>
      </c>
      <c r="P729" t="s">
        <v>806</v>
      </c>
    </row>
    <row r="730" spans="1:16" ht="12.75">
      <c r="A730">
        <f t="shared" si="12"/>
        <v>729</v>
      </c>
      <c r="H730" t="s">
        <v>7219</v>
      </c>
      <c r="I730" t="s">
        <v>7223</v>
      </c>
      <c r="K730" t="s">
        <v>8714</v>
      </c>
      <c r="N730" t="s">
        <v>4722</v>
      </c>
      <c r="O730" s="8">
        <v>32</v>
      </c>
      <c r="P730" t="s">
        <v>843</v>
      </c>
    </row>
    <row r="731" spans="1:16" ht="12.75">
      <c r="A731">
        <f t="shared" si="12"/>
        <v>730</v>
      </c>
      <c r="H731" t="s">
        <v>7219</v>
      </c>
      <c r="I731" t="s">
        <v>7224</v>
      </c>
      <c r="N731" t="s">
        <v>4723</v>
      </c>
      <c r="O731" s="8">
        <v>32</v>
      </c>
      <c r="P731" t="s">
        <v>806</v>
      </c>
    </row>
    <row r="732" spans="1:16" ht="12.75">
      <c r="A732">
        <f t="shared" si="12"/>
        <v>731</v>
      </c>
      <c r="H732" t="s">
        <v>7219</v>
      </c>
      <c r="I732" t="s">
        <v>3998</v>
      </c>
      <c r="N732" t="s">
        <v>4724</v>
      </c>
      <c r="O732" s="8">
        <v>32</v>
      </c>
      <c r="P732" t="s">
        <v>802</v>
      </c>
    </row>
    <row r="733" spans="1:16" ht="12.75">
      <c r="A733">
        <f t="shared" si="12"/>
        <v>732</v>
      </c>
      <c r="H733" t="s">
        <v>7219</v>
      </c>
      <c r="I733" t="s">
        <v>6850</v>
      </c>
      <c r="N733" t="s">
        <v>4725</v>
      </c>
      <c r="O733" s="8">
        <v>32</v>
      </c>
      <c r="P733" t="s">
        <v>806</v>
      </c>
    </row>
    <row r="734" spans="1:16" ht="12.75">
      <c r="A734">
        <f t="shared" si="12"/>
        <v>733</v>
      </c>
      <c r="H734" t="s">
        <v>7219</v>
      </c>
      <c r="I734" t="s">
        <v>7226</v>
      </c>
      <c r="N734" t="s">
        <v>4726</v>
      </c>
      <c r="O734" s="8">
        <v>32</v>
      </c>
      <c r="P734" t="s">
        <v>806</v>
      </c>
    </row>
    <row r="735" spans="1:16" ht="12.75">
      <c r="A735">
        <f t="shared" si="12"/>
        <v>734</v>
      </c>
      <c r="H735" t="s">
        <v>7219</v>
      </c>
      <c r="I735" t="s">
        <v>7227</v>
      </c>
      <c r="N735" t="s">
        <v>4727</v>
      </c>
      <c r="O735" s="8">
        <v>32</v>
      </c>
      <c r="P735" t="s">
        <v>802</v>
      </c>
    </row>
    <row r="736" spans="1:16" ht="12.75">
      <c r="A736">
        <f t="shared" si="12"/>
        <v>735</v>
      </c>
      <c r="H736" t="s">
        <v>7219</v>
      </c>
      <c r="I736" t="s">
        <v>3731</v>
      </c>
      <c r="N736" t="s">
        <v>4728</v>
      </c>
      <c r="O736" s="8">
        <v>32</v>
      </c>
      <c r="P736" t="s">
        <v>802</v>
      </c>
    </row>
    <row r="737" spans="1:16" ht="12.75">
      <c r="A737">
        <f t="shared" si="12"/>
        <v>736</v>
      </c>
      <c r="H737" t="s">
        <v>7219</v>
      </c>
      <c r="I737" t="s">
        <v>7228</v>
      </c>
      <c r="J737" t="s">
        <v>7229</v>
      </c>
      <c r="N737" t="s">
        <v>4729</v>
      </c>
      <c r="O737" s="8">
        <v>32</v>
      </c>
      <c r="P737" t="s">
        <v>806</v>
      </c>
    </row>
    <row r="738" spans="1:16" ht="12.75">
      <c r="A738">
        <f t="shared" si="12"/>
        <v>737</v>
      </c>
      <c r="H738" t="s">
        <v>7219</v>
      </c>
      <c r="I738" t="s">
        <v>7230</v>
      </c>
      <c r="N738" t="s">
        <v>4730</v>
      </c>
      <c r="O738" s="8">
        <v>32</v>
      </c>
      <c r="P738" t="s">
        <v>806</v>
      </c>
    </row>
    <row r="739" spans="1:16" ht="12.75">
      <c r="A739">
        <f aca="true" t="shared" si="13" ref="A739:A802">A738+1</f>
        <v>738</v>
      </c>
      <c r="H739" t="s">
        <v>7219</v>
      </c>
      <c r="I739" t="s">
        <v>7231</v>
      </c>
      <c r="N739" t="s">
        <v>4731</v>
      </c>
      <c r="O739" s="8">
        <v>32</v>
      </c>
      <c r="P739" t="s">
        <v>802</v>
      </c>
    </row>
    <row r="740" spans="1:16" ht="12.75">
      <c r="A740">
        <f t="shared" si="13"/>
        <v>739</v>
      </c>
      <c r="H740" t="s">
        <v>7219</v>
      </c>
      <c r="I740" t="s">
        <v>7232</v>
      </c>
      <c r="N740" t="s">
        <v>4732</v>
      </c>
      <c r="O740" s="8">
        <v>32</v>
      </c>
      <c r="P740" t="s">
        <v>806</v>
      </c>
    </row>
    <row r="741" spans="1:16" ht="12.75">
      <c r="A741">
        <f t="shared" si="13"/>
        <v>740</v>
      </c>
      <c r="H741" t="s">
        <v>7219</v>
      </c>
      <c r="I741" t="s">
        <v>7233</v>
      </c>
      <c r="N741" t="s">
        <v>4733</v>
      </c>
      <c r="O741" s="8">
        <v>32</v>
      </c>
      <c r="P741" t="s">
        <v>806</v>
      </c>
    </row>
    <row r="742" spans="1:16" ht="12.75">
      <c r="A742">
        <f t="shared" si="13"/>
        <v>741</v>
      </c>
      <c r="H742" t="s">
        <v>7219</v>
      </c>
      <c r="I742" t="s">
        <v>8285</v>
      </c>
      <c r="N742" t="s">
        <v>4734</v>
      </c>
      <c r="O742" s="8">
        <v>32</v>
      </c>
      <c r="P742" t="s">
        <v>806</v>
      </c>
    </row>
    <row r="743" spans="1:16" ht="12.75">
      <c r="A743">
        <f t="shared" si="13"/>
        <v>742</v>
      </c>
      <c r="H743" t="s">
        <v>7219</v>
      </c>
      <c r="I743" t="s">
        <v>7234</v>
      </c>
      <c r="J743" t="s">
        <v>7235</v>
      </c>
      <c r="N743" t="s">
        <v>4735</v>
      </c>
      <c r="O743" s="8">
        <v>32</v>
      </c>
      <c r="P743" t="s">
        <v>844</v>
      </c>
    </row>
    <row r="744" spans="1:16" ht="12.75">
      <c r="A744">
        <f t="shared" si="13"/>
        <v>743</v>
      </c>
      <c r="H744" t="s">
        <v>7219</v>
      </c>
      <c r="I744" t="s">
        <v>7236</v>
      </c>
      <c r="N744" t="s">
        <v>4736</v>
      </c>
      <c r="O744" s="8">
        <v>32</v>
      </c>
      <c r="P744" t="s">
        <v>806</v>
      </c>
    </row>
    <row r="745" spans="1:16" ht="12.75">
      <c r="A745">
        <f t="shared" si="13"/>
        <v>744</v>
      </c>
      <c r="H745" t="s">
        <v>7219</v>
      </c>
      <c r="I745" t="s">
        <v>7237</v>
      </c>
      <c r="N745" t="s">
        <v>4737</v>
      </c>
      <c r="O745" s="8">
        <v>32</v>
      </c>
      <c r="P745" t="s">
        <v>806</v>
      </c>
    </row>
    <row r="746" spans="1:16" ht="12.75">
      <c r="A746">
        <f t="shared" si="13"/>
        <v>745</v>
      </c>
      <c r="D746" t="s">
        <v>7096</v>
      </c>
      <c r="E746" t="s">
        <v>4738</v>
      </c>
      <c r="H746" t="s">
        <v>7097</v>
      </c>
      <c r="I746" t="s">
        <v>3557</v>
      </c>
      <c r="N746" t="s">
        <v>4739</v>
      </c>
      <c r="O746" s="8">
        <v>32</v>
      </c>
      <c r="P746" t="s">
        <v>802</v>
      </c>
    </row>
    <row r="747" spans="1:16" ht="12.75">
      <c r="A747">
        <f t="shared" si="13"/>
        <v>746</v>
      </c>
      <c r="D747" t="s">
        <v>7098</v>
      </c>
      <c r="E747" t="s">
        <v>4740</v>
      </c>
      <c r="H747" t="s">
        <v>7099</v>
      </c>
      <c r="I747" t="s">
        <v>7100</v>
      </c>
      <c r="N747" t="s">
        <v>4741</v>
      </c>
      <c r="O747" s="8">
        <v>32</v>
      </c>
      <c r="P747" t="s">
        <v>806</v>
      </c>
    </row>
    <row r="748" spans="1:16" ht="12.75">
      <c r="A748">
        <f t="shared" si="13"/>
        <v>747</v>
      </c>
      <c r="D748" t="s">
        <v>7101</v>
      </c>
      <c r="E748" t="s">
        <v>4742</v>
      </c>
      <c r="H748" t="s">
        <v>7102</v>
      </c>
      <c r="I748" t="s">
        <v>7624</v>
      </c>
      <c r="N748" t="s">
        <v>4743</v>
      </c>
      <c r="O748" s="8">
        <v>32</v>
      </c>
      <c r="P748" t="s">
        <v>817</v>
      </c>
    </row>
    <row r="749" spans="1:16" ht="12.75">
      <c r="A749">
        <f t="shared" si="13"/>
        <v>748</v>
      </c>
      <c r="H749" t="s">
        <v>7102</v>
      </c>
      <c r="I749" t="s">
        <v>3620</v>
      </c>
      <c r="N749" t="s">
        <v>4744</v>
      </c>
      <c r="O749" s="8">
        <v>32</v>
      </c>
      <c r="P749" t="s">
        <v>802</v>
      </c>
    </row>
    <row r="750" spans="1:16" ht="12.75">
      <c r="A750">
        <f t="shared" si="13"/>
        <v>749</v>
      </c>
      <c r="H750" t="s">
        <v>7102</v>
      </c>
      <c r="I750" t="s">
        <v>7103</v>
      </c>
      <c r="N750" t="s">
        <v>4745</v>
      </c>
      <c r="O750" s="8">
        <v>32</v>
      </c>
      <c r="P750" t="s">
        <v>802</v>
      </c>
    </row>
    <row r="751" spans="1:16" ht="12.75">
      <c r="A751">
        <f t="shared" si="13"/>
        <v>750</v>
      </c>
      <c r="H751" t="s">
        <v>7102</v>
      </c>
      <c r="I751" t="s">
        <v>7104</v>
      </c>
      <c r="N751" t="s">
        <v>4746</v>
      </c>
      <c r="O751" s="8">
        <v>32</v>
      </c>
      <c r="P751" t="s">
        <v>802</v>
      </c>
    </row>
    <row r="752" spans="1:16" ht="12.75">
      <c r="A752">
        <f t="shared" si="13"/>
        <v>751</v>
      </c>
      <c r="H752" t="s">
        <v>7105</v>
      </c>
      <c r="I752" t="s">
        <v>8521</v>
      </c>
      <c r="N752" t="s">
        <v>4747</v>
      </c>
      <c r="O752" s="8">
        <v>32</v>
      </c>
      <c r="P752" t="s">
        <v>817</v>
      </c>
    </row>
    <row r="753" spans="1:16" ht="12.75">
      <c r="A753">
        <f t="shared" si="13"/>
        <v>752</v>
      </c>
      <c r="H753" t="s">
        <v>7105</v>
      </c>
      <c r="I753" t="s">
        <v>4459</v>
      </c>
      <c r="N753" t="s">
        <v>4748</v>
      </c>
      <c r="O753" s="8">
        <v>32</v>
      </c>
      <c r="P753" t="s">
        <v>802</v>
      </c>
    </row>
    <row r="754" spans="1:16" ht="12.75">
      <c r="A754">
        <f t="shared" si="13"/>
        <v>753</v>
      </c>
      <c r="H754" t="s">
        <v>7105</v>
      </c>
      <c r="I754" t="s">
        <v>7106</v>
      </c>
      <c r="N754" t="s">
        <v>4749</v>
      </c>
      <c r="O754" s="8">
        <v>32</v>
      </c>
      <c r="P754" t="s">
        <v>845</v>
      </c>
    </row>
    <row r="755" spans="1:16" ht="12.75">
      <c r="A755">
        <f t="shared" si="13"/>
        <v>754</v>
      </c>
      <c r="H755" t="s">
        <v>7105</v>
      </c>
      <c r="I755" t="s">
        <v>7107</v>
      </c>
      <c r="N755" t="s">
        <v>4750</v>
      </c>
      <c r="O755" s="8">
        <v>32</v>
      </c>
      <c r="P755" t="s">
        <v>806</v>
      </c>
    </row>
    <row r="756" spans="1:16" ht="12.75">
      <c r="A756">
        <f t="shared" si="13"/>
        <v>755</v>
      </c>
      <c r="H756" t="s">
        <v>7105</v>
      </c>
      <c r="I756" t="s">
        <v>7108</v>
      </c>
      <c r="N756" t="s">
        <v>4751</v>
      </c>
      <c r="O756" s="8">
        <v>32</v>
      </c>
      <c r="P756" t="s">
        <v>809</v>
      </c>
    </row>
    <row r="757" spans="1:16" ht="12.75">
      <c r="A757">
        <f t="shared" si="13"/>
        <v>756</v>
      </c>
      <c r="H757" t="s">
        <v>7105</v>
      </c>
      <c r="I757" t="s">
        <v>7109</v>
      </c>
      <c r="N757" t="s">
        <v>4752</v>
      </c>
      <c r="O757" s="8">
        <v>32</v>
      </c>
      <c r="P757" t="s">
        <v>817</v>
      </c>
    </row>
    <row r="758" spans="1:16" ht="12.75">
      <c r="A758">
        <f t="shared" si="13"/>
        <v>757</v>
      </c>
      <c r="H758" t="s">
        <v>7110</v>
      </c>
      <c r="I758" t="s">
        <v>7111</v>
      </c>
      <c r="N758" t="s">
        <v>4753</v>
      </c>
      <c r="O758" s="8">
        <v>32</v>
      </c>
      <c r="P758" t="s">
        <v>802</v>
      </c>
    </row>
    <row r="759" spans="1:16" ht="12.75">
      <c r="A759">
        <f t="shared" si="13"/>
        <v>758</v>
      </c>
      <c r="H759" t="s">
        <v>7110</v>
      </c>
      <c r="I759" t="s">
        <v>7112</v>
      </c>
      <c r="N759" t="s">
        <v>4754</v>
      </c>
      <c r="O759" s="8">
        <v>32</v>
      </c>
      <c r="P759" t="s">
        <v>802</v>
      </c>
    </row>
    <row r="760" spans="1:16" ht="12.75">
      <c r="A760">
        <f t="shared" si="13"/>
        <v>759</v>
      </c>
      <c r="D760" t="s">
        <v>7113</v>
      </c>
      <c r="E760" t="s">
        <v>4755</v>
      </c>
      <c r="H760" t="s">
        <v>7114</v>
      </c>
      <c r="I760" t="s">
        <v>8648</v>
      </c>
      <c r="N760" t="s">
        <v>4756</v>
      </c>
      <c r="O760" s="8">
        <v>32</v>
      </c>
      <c r="P760" t="s">
        <v>802</v>
      </c>
    </row>
    <row r="761" spans="1:16" ht="12.75">
      <c r="A761">
        <f t="shared" si="13"/>
        <v>760</v>
      </c>
      <c r="D761" t="s">
        <v>7115</v>
      </c>
      <c r="E761" t="s">
        <v>4757</v>
      </c>
      <c r="H761" t="s">
        <v>7116</v>
      </c>
      <c r="I761" t="s">
        <v>7117</v>
      </c>
      <c r="J761" t="s">
        <v>7118</v>
      </c>
      <c r="N761" t="s">
        <v>4758</v>
      </c>
      <c r="O761" s="8">
        <v>32</v>
      </c>
      <c r="P761" t="s">
        <v>806</v>
      </c>
    </row>
    <row r="762" spans="1:16" ht="12.75">
      <c r="A762">
        <f t="shared" si="13"/>
        <v>761</v>
      </c>
      <c r="D762" t="s">
        <v>7119</v>
      </c>
      <c r="E762" t="s">
        <v>4759</v>
      </c>
      <c r="H762" t="s">
        <v>7120</v>
      </c>
      <c r="I762" t="s">
        <v>7121</v>
      </c>
      <c r="N762" t="s">
        <v>4760</v>
      </c>
      <c r="O762" s="8">
        <v>32</v>
      </c>
      <c r="P762" t="s">
        <v>830</v>
      </c>
    </row>
    <row r="763" spans="1:16" ht="12.75">
      <c r="A763">
        <f t="shared" si="13"/>
        <v>762</v>
      </c>
      <c r="H763" t="s">
        <v>7120</v>
      </c>
      <c r="I763" t="s">
        <v>8036</v>
      </c>
      <c r="N763" t="s">
        <v>4761</v>
      </c>
      <c r="O763" s="8">
        <v>32</v>
      </c>
      <c r="P763" t="s">
        <v>802</v>
      </c>
    </row>
    <row r="764" spans="1:16" ht="12.75">
      <c r="A764">
        <f t="shared" si="13"/>
        <v>763</v>
      </c>
      <c r="H764" t="s">
        <v>7120</v>
      </c>
      <c r="I764" t="s">
        <v>7122</v>
      </c>
      <c r="N764" t="s">
        <v>4762</v>
      </c>
      <c r="O764" s="8">
        <v>32</v>
      </c>
      <c r="P764" t="s">
        <v>802</v>
      </c>
    </row>
    <row r="765" spans="1:16" ht="12.75">
      <c r="A765">
        <f t="shared" si="13"/>
        <v>764</v>
      </c>
      <c r="H765" t="s">
        <v>7123</v>
      </c>
      <c r="I765" t="s">
        <v>6850</v>
      </c>
      <c r="N765" t="s">
        <v>4763</v>
      </c>
      <c r="O765" s="8">
        <v>32</v>
      </c>
      <c r="P765" t="s">
        <v>802</v>
      </c>
    </row>
    <row r="766" spans="1:16" ht="12.75">
      <c r="A766">
        <f t="shared" si="13"/>
        <v>765</v>
      </c>
      <c r="D766" t="s">
        <v>7124</v>
      </c>
      <c r="E766" t="s">
        <v>4764</v>
      </c>
      <c r="H766" t="s">
        <v>7125</v>
      </c>
      <c r="I766" t="s">
        <v>7126</v>
      </c>
      <c r="N766" t="s">
        <v>4765</v>
      </c>
      <c r="O766" s="8">
        <v>32</v>
      </c>
      <c r="P766" t="s">
        <v>802</v>
      </c>
    </row>
    <row r="767" spans="1:16" ht="12.75">
      <c r="A767">
        <f t="shared" si="13"/>
        <v>766</v>
      </c>
      <c r="H767" t="s">
        <v>7125</v>
      </c>
      <c r="I767" t="s">
        <v>7127</v>
      </c>
      <c r="N767" t="s">
        <v>4766</v>
      </c>
      <c r="O767" s="8">
        <v>32</v>
      </c>
      <c r="P767" t="s">
        <v>802</v>
      </c>
    </row>
    <row r="768" spans="1:16" ht="12.75">
      <c r="A768">
        <f t="shared" si="13"/>
        <v>767</v>
      </c>
      <c r="H768" t="s">
        <v>7125</v>
      </c>
      <c r="I768" t="s">
        <v>7191</v>
      </c>
      <c r="N768" t="s">
        <v>4767</v>
      </c>
      <c r="O768" s="8">
        <v>32</v>
      </c>
      <c r="P768" t="s">
        <v>802</v>
      </c>
    </row>
    <row r="769" spans="1:16" ht="12.75">
      <c r="A769">
        <f t="shared" si="13"/>
        <v>768</v>
      </c>
      <c r="H769" t="s">
        <v>7125</v>
      </c>
      <c r="I769" t="s">
        <v>7128</v>
      </c>
      <c r="N769" t="s">
        <v>4768</v>
      </c>
      <c r="O769" s="8">
        <v>32</v>
      </c>
      <c r="P769" t="s">
        <v>802</v>
      </c>
    </row>
    <row r="770" spans="1:16" ht="12.75">
      <c r="A770">
        <f t="shared" si="13"/>
        <v>769</v>
      </c>
      <c r="H770" t="s">
        <v>7129</v>
      </c>
      <c r="I770" t="s">
        <v>3620</v>
      </c>
      <c r="N770" t="s">
        <v>4769</v>
      </c>
      <c r="O770" s="8">
        <v>32</v>
      </c>
      <c r="P770" t="s">
        <v>802</v>
      </c>
    </row>
    <row r="771" spans="1:16" ht="12.75">
      <c r="A771">
        <f t="shared" si="13"/>
        <v>770</v>
      </c>
      <c r="H771" t="s">
        <v>7129</v>
      </c>
      <c r="I771" t="s">
        <v>7130</v>
      </c>
      <c r="N771" t="s">
        <v>4770</v>
      </c>
      <c r="O771" s="8">
        <v>32</v>
      </c>
      <c r="P771" t="s">
        <v>802</v>
      </c>
    </row>
    <row r="772" spans="1:16" ht="12.75">
      <c r="A772">
        <f t="shared" si="13"/>
        <v>771</v>
      </c>
      <c r="H772" t="s">
        <v>7131</v>
      </c>
      <c r="I772" t="s">
        <v>7132</v>
      </c>
      <c r="N772" t="s">
        <v>4771</v>
      </c>
      <c r="O772" s="8">
        <v>32</v>
      </c>
      <c r="P772" t="s">
        <v>845</v>
      </c>
    </row>
    <row r="773" spans="1:16" ht="12.75">
      <c r="A773">
        <f t="shared" si="13"/>
        <v>772</v>
      </c>
      <c r="H773" t="s">
        <v>7133</v>
      </c>
      <c r="I773" t="s">
        <v>7134</v>
      </c>
      <c r="N773" t="s">
        <v>4772</v>
      </c>
      <c r="O773" s="8">
        <v>32</v>
      </c>
      <c r="P773" t="s">
        <v>802</v>
      </c>
    </row>
    <row r="774" spans="1:16" ht="12.75">
      <c r="A774">
        <f t="shared" si="13"/>
        <v>773</v>
      </c>
      <c r="H774" t="s">
        <v>7135</v>
      </c>
      <c r="I774" t="s">
        <v>296</v>
      </c>
      <c r="N774" t="s">
        <v>4773</v>
      </c>
      <c r="O774" s="8">
        <v>32</v>
      </c>
      <c r="P774" t="s">
        <v>806</v>
      </c>
    </row>
    <row r="775" spans="1:16" ht="12.75">
      <c r="A775">
        <f t="shared" si="13"/>
        <v>774</v>
      </c>
      <c r="H775" t="s">
        <v>7136</v>
      </c>
      <c r="I775" t="s">
        <v>296</v>
      </c>
      <c r="N775" t="s">
        <v>4774</v>
      </c>
      <c r="O775" s="8">
        <v>32</v>
      </c>
      <c r="P775" t="s">
        <v>806</v>
      </c>
    </row>
    <row r="776" spans="1:16" ht="12.75">
      <c r="A776">
        <f t="shared" si="13"/>
        <v>775</v>
      </c>
      <c r="D776" t="s">
        <v>7137</v>
      </c>
      <c r="E776" t="s">
        <v>2293</v>
      </c>
      <c r="H776" t="s">
        <v>7138</v>
      </c>
      <c r="I776" t="s">
        <v>7139</v>
      </c>
      <c r="N776" t="s">
        <v>4775</v>
      </c>
      <c r="O776" s="8">
        <v>32</v>
      </c>
      <c r="P776" t="s">
        <v>802</v>
      </c>
    </row>
    <row r="777" spans="1:16" ht="12.75">
      <c r="A777">
        <f t="shared" si="13"/>
        <v>776</v>
      </c>
      <c r="H777" t="s">
        <v>7138</v>
      </c>
      <c r="I777" t="s">
        <v>7140</v>
      </c>
      <c r="N777" t="s">
        <v>4776</v>
      </c>
      <c r="O777" s="8">
        <v>32</v>
      </c>
      <c r="P777" t="s">
        <v>829</v>
      </c>
    </row>
    <row r="778" spans="1:16" ht="12.75">
      <c r="A778">
        <f t="shared" si="13"/>
        <v>777</v>
      </c>
      <c r="H778" t="s">
        <v>7138</v>
      </c>
      <c r="I778" t="s">
        <v>7944</v>
      </c>
      <c r="N778" t="s">
        <v>4777</v>
      </c>
      <c r="O778" s="8">
        <v>32</v>
      </c>
      <c r="P778" t="s">
        <v>829</v>
      </c>
    </row>
    <row r="779" spans="1:16" ht="12.75">
      <c r="A779">
        <f t="shared" si="13"/>
        <v>778</v>
      </c>
      <c r="H779" t="s">
        <v>7138</v>
      </c>
      <c r="I779" t="s">
        <v>8714</v>
      </c>
      <c r="N779" t="s">
        <v>4778</v>
      </c>
      <c r="O779" s="8">
        <v>32</v>
      </c>
      <c r="P779" t="s">
        <v>817</v>
      </c>
    </row>
    <row r="780" spans="1:16" ht="12.75">
      <c r="A780">
        <f t="shared" si="13"/>
        <v>779</v>
      </c>
      <c r="H780" t="s">
        <v>2295</v>
      </c>
      <c r="I780" t="s">
        <v>7141</v>
      </c>
      <c r="K780" t="s">
        <v>7142</v>
      </c>
      <c r="N780" t="s">
        <v>4779</v>
      </c>
      <c r="O780" s="8">
        <v>32</v>
      </c>
      <c r="P780" t="s">
        <v>817</v>
      </c>
    </row>
    <row r="781" spans="1:16" ht="12.75">
      <c r="A781">
        <f t="shared" si="13"/>
        <v>780</v>
      </c>
      <c r="H781" t="s">
        <v>7143</v>
      </c>
      <c r="I781" t="s">
        <v>3646</v>
      </c>
      <c r="N781" t="s">
        <v>4780</v>
      </c>
      <c r="O781" s="8">
        <v>32</v>
      </c>
      <c r="P781" t="s">
        <v>802</v>
      </c>
    </row>
    <row r="782" spans="1:16" ht="12.75">
      <c r="A782">
        <f t="shared" si="13"/>
        <v>781</v>
      </c>
      <c r="H782" t="s">
        <v>7144</v>
      </c>
      <c r="I782" t="s">
        <v>7145</v>
      </c>
      <c r="N782" t="s">
        <v>4781</v>
      </c>
      <c r="O782" s="8">
        <v>32</v>
      </c>
      <c r="P782" t="s">
        <v>811</v>
      </c>
    </row>
    <row r="783" spans="1:16" ht="12.75">
      <c r="A783">
        <f t="shared" si="13"/>
        <v>782</v>
      </c>
      <c r="H783" t="s">
        <v>7146</v>
      </c>
      <c r="I783" t="s">
        <v>7147</v>
      </c>
      <c r="N783" t="s">
        <v>4782</v>
      </c>
      <c r="O783" s="8">
        <v>32</v>
      </c>
      <c r="P783" t="s">
        <v>802</v>
      </c>
    </row>
    <row r="784" spans="1:16" ht="12.75">
      <c r="A784">
        <f t="shared" si="13"/>
        <v>783</v>
      </c>
      <c r="H784" t="s">
        <v>7148</v>
      </c>
      <c r="I784" t="s">
        <v>7121</v>
      </c>
      <c r="L784" t="s">
        <v>6850</v>
      </c>
      <c r="N784" t="s">
        <v>4783</v>
      </c>
      <c r="O784" s="8">
        <v>32</v>
      </c>
      <c r="P784" t="s">
        <v>802</v>
      </c>
    </row>
    <row r="785" spans="1:16" ht="12.75">
      <c r="A785">
        <f t="shared" si="13"/>
        <v>784</v>
      </c>
      <c r="H785" t="s">
        <v>7149</v>
      </c>
      <c r="I785" t="s">
        <v>7150</v>
      </c>
      <c r="N785" t="s">
        <v>4784</v>
      </c>
      <c r="O785" s="8">
        <v>32</v>
      </c>
      <c r="P785" t="s">
        <v>802</v>
      </c>
    </row>
    <row r="786" spans="1:16" ht="12.75">
      <c r="A786">
        <f t="shared" si="13"/>
        <v>785</v>
      </c>
      <c r="H786" t="s">
        <v>7151</v>
      </c>
      <c r="I786" t="s">
        <v>8961</v>
      </c>
      <c r="N786" t="s">
        <v>4785</v>
      </c>
      <c r="O786" s="8">
        <v>32</v>
      </c>
      <c r="P786" t="s">
        <v>811</v>
      </c>
    </row>
    <row r="787" spans="1:16" ht="12.75">
      <c r="A787">
        <f t="shared" si="13"/>
        <v>786</v>
      </c>
      <c r="H787" t="s">
        <v>7152</v>
      </c>
      <c r="I787" t="s">
        <v>164</v>
      </c>
      <c r="N787" t="s">
        <v>3924</v>
      </c>
      <c r="O787" s="8">
        <v>32</v>
      </c>
      <c r="P787" t="s">
        <v>813</v>
      </c>
    </row>
    <row r="788" spans="1:16" ht="12.75">
      <c r="A788">
        <f t="shared" si="13"/>
        <v>787</v>
      </c>
      <c r="H788" t="s">
        <v>7153</v>
      </c>
      <c r="I788" t="s">
        <v>7154</v>
      </c>
      <c r="N788" t="s">
        <v>4786</v>
      </c>
      <c r="O788" s="8">
        <v>32</v>
      </c>
      <c r="P788" t="s">
        <v>829</v>
      </c>
    </row>
    <row r="789" spans="1:16" ht="12.75">
      <c r="A789">
        <f t="shared" si="13"/>
        <v>788</v>
      </c>
      <c r="H789" t="s">
        <v>7153</v>
      </c>
      <c r="I789" t="s">
        <v>1353</v>
      </c>
      <c r="N789" t="s">
        <v>4787</v>
      </c>
      <c r="O789" s="8">
        <v>32</v>
      </c>
      <c r="P789" t="s">
        <v>817</v>
      </c>
    </row>
    <row r="790" spans="1:16" ht="12.75">
      <c r="A790">
        <f t="shared" si="13"/>
        <v>789</v>
      </c>
      <c r="H790" t="s">
        <v>7155</v>
      </c>
      <c r="I790" t="s">
        <v>7156</v>
      </c>
      <c r="L790" t="s">
        <v>7157</v>
      </c>
      <c r="N790" t="s">
        <v>4788</v>
      </c>
      <c r="O790" s="8">
        <v>32</v>
      </c>
      <c r="P790" t="s">
        <v>829</v>
      </c>
    </row>
    <row r="791" spans="1:16" ht="12.75">
      <c r="A791">
        <f t="shared" si="13"/>
        <v>790</v>
      </c>
      <c r="H791" t="s">
        <v>7158</v>
      </c>
      <c r="I791" t="s">
        <v>3665</v>
      </c>
      <c r="N791" t="s">
        <v>4789</v>
      </c>
      <c r="O791" s="8">
        <v>32</v>
      </c>
      <c r="P791" t="s">
        <v>817</v>
      </c>
    </row>
    <row r="792" spans="1:16" ht="12.75">
      <c r="A792">
        <f t="shared" si="13"/>
        <v>791</v>
      </c>
      <c r="H792" t="s">
        <v>7159</v>
      </c>
      <c r="I792" t="s">
        <v>2100</v>
      </c>
      <c r="N792" t="s">
        <v>4790</v>
      </c>
      <c r="O792" s="8">
        <v>32</v>
      </c>
      <c r="P792" t="s">
        <v>811</v>
      </c>
    </row>
    <row r="793" spans="1:16" ht="12.75">
      <c r="A793">
        <f t="shared" si="13"/>
        <v>792</v>
      </c>
      <c r="H793" t="s">
        <v>7160</v>
      </c>
      <c r="I793" t="s">
        <v>7161</v>
      </c>
      <c r="N793" t="s">
        <v>4791</v>
      </c>
      <c r="O793" s="8">
        <v>32</v>
      </c>
      <c r="P793" t="s">
        <v>817</v>
      </c>
    </row>
    <row r="794" spans="1:16" ht="12.75">
      <c r="A794">
        <f t="shared" si="13"/>
        <v>793</v>
      </c>
      <c r="H794" t="s">
        <v>7162</v>
      </c>
      <c r="I794" t="s">
        <v>7163</v>
      </c>
      <c r="N794" t="s">
        <v>4792</v>
      </c>
      <c r="O794" s="8">
        <v>32</v>
      </c>
      <c r="P794" t="s">
        <v>802</v>
      </c>
    </row>
    <row r="795" spans="1:16" ht="12.75">
      <c r="A795">
        <f t="shared" si="13"/>
        <v>794</v>
      </c>
      <c r="H795" t="s">
        <v>7164</v>
      </c>
      <c r="I795" t="s">
        <v>7165</v>
      </c>
      <c r="N795" t="s">
        <v>4793</v>
      </c>
      <c r="O795" s="8">
        <v>32</v>
      </c>
      <c r="P795" t="s">
        <v>802</v>
      </c>
    </row>
    <row r="796" spans="1:16" ht="12.75">
      <c r="A796">
        <f t="shared" si="13"/>
        <v>795</v>
      </c>
      <c r="H796" t="s">
        <v>7166</v>
      </c>
      <c r="I796" t="s">
        <v>6850</v>
      </c>
      <c r="N796" t="s">
        <v>4794</v>
      </c>
      <c r="O796" s="8">
        <v>32</v>
      </c>
      <c r="P796" t="s">
        <v>802</v>
      </c>
    </row>
    <row r="797" spans="1:16" ht="12.75">
      <c r="A797">
        <f t="shared" si="13"/>
        <v>796</v>
      </c>
      <c r="D797" t="s">
        <v>7167</v>
      </c>
      <c r="E797" t="s">
        <v>4795</v>
      </c>
      <c r="H797" t="s">
        <v>7168</v>
      </c>
      <c r="I797" t="s">
        <v>7169</v>
      </c>
      <c r="J797" t="s">
        <v>408</v>
      </c>
      <c r="N797" t="s">
        <v>4796</v>
      </c>
      <c r="O797" s="8">
        <v>32</v>
      </c>
      <c r="P797" t="s">
        <v>3925</v>
      </c>
    </row>
    <row r="798" spans="1:16" ht="12.75">
      <c r="A798">
        <f t="shared" si="13"/>
        <v>797</v>
      </c>
      <c r="D798" t="s">
        <v>7170</v>
      </c>
      <c r="E798" t="s">
        <v>4797</v>
      </c>
      <c r="H798" t="s">
        <v>7171</v>
      </c>
      <c r="I798" t="s">
        <v>7172</v>
      </c>
      <c r="N798" t="s">
        <v>4798</v>
      </c>
      <c r="O798" s="8">
        <v>32</v>
      </c>
      <c r="P798" t="s">
        <v>802</v>
      </c>
    </row>
    <row r="799" spans="1:16" ht="12.75">
      <c r="A799">
        <f t="shared" si="13"/>
        <v>798</v>
      </c>
      <c r="D799" t="s">
        <v>7173</v>
      </c>
      <c r="E799" t="s">
        <v>4799</v>
      </c>
      <c r="H799" t="s">
        <v>7174</v>
      </c>
      <c r="I799" t="s">
        <v>3555</v>
      </c>
      <c r="N799" t="s">
        <v>4800</v>
      </c>
      <c r="O799" s="8">
        <v>32</v>
      </c>
      <c r="P799" t="s">
        <v>802</v>
      </c>
    </row>
    <row r="800" spans="1:16" ht="12.75">
      <c r="A800">
        <f t="shared" si="13"/>
        <v>799</v>
      </c>
      <c r="H800" t="s">
        <v>7175</v>
      </c>
      <c r="I800" t="s">
        <v>7176</v>
      </c>
      <c r="N800" t="s">
        <v>4801</v>
      </c>
      <c r="O800" s="8">
        <v>32</v>
      </c>
      <c r="P800" t="s">
        <v>817</v>
      </c>
    </row>
    <row r="801" spans="1:16" ht="12.75">
      <c r="A801">
        <f t="shared" si="13"/>
        <v>800</v>
      </c>
      <c r="H801" t="s">
        <v>7177</v>
      </c>
      <c r="I801" t="s">
        <v>7654</v>
      </c>
      <c r="N801" t="s">
        <v>4802</v>
      </c>
      <c r="O801" s="8">
        <v>32</v>
      </c>
      <c r="P801" t="s">
        <v>817</v>
      </c>
    </row>
    <row r="802" spans="1:16" ht="12.75">
      <c r="A802">
        <f t="shared" si="13"/>
        <v>801</v>
      </c>
      <c r="H802" t="s">
        <v>7178</v>
      </c>
      <c r="I802" t="s">
        <v>2977</v>
      </c>
      <c r="N802" t="s">
        <v>4803</v>
      </c>
      <c r="O802" s="8">
        <v>32</v>
      </c>
      <c r="P802" t="s">
        <v>802</v>
      </c>
    </row>
    <row r="803" spans="1:16" ht="12.75">
      <c r="A803">
        <f aca="true" t="shared" si="14" ref="A803:A866">A802+1</f>
        <v>802</v>
      </c>
      <c r="H803" t="s">
        <v>7178</v>
      </c>
      <c r="I803" t="s">
        <v>6850</v>
      </c>
      <c r="N803" t="s">
        <v>4804</v>
      </c>
      <c r="O803" s="8">
        <v>32</v>
      </c>
      <c r="P803" t="s">
        <v>808</v>
      </c>
    </row>
    <row r="804" spans="1:16" ht="12.75">
      <c r="A804">
        <f t="shared" si="14"/>
        <v>803</v>
      </c>
      <c r="H804" t="s">
        <v>7178</v>
      </c>
      <c r="I804" t="s">
        <v>2978</v>
      </c>
      <c r="N804" t="s">
        <v>4805</v>
      </c>
      <c r="O804" s="8">
        <v>32</v>
      </c>
      <c r="P804" t="s">
        <v>806</v>
      </c>
    </row>
    <row r="805" spans="1:16" ht="12.75">
      <c r="A805">
        <f t="shared" si="14"/>
        <v>804</v>
      </c>
      <c r="H805" t="s">
        <v>7178</v>
      </c>
      <c r="I805" t="s">
        <v>2979</v>
      </c>
      <c r="N805" t="s">
        <v>4806</v>
      </c>
      <c r="O805" s="8">
        <v>32</v>
      </c>
      <c r="P805" t="s">
        <v>809</v>
      </c>
    </row>
    <row r="806" spans="1:16" ht="12.75">
      <c r="A806">
        <f t="shared" si="14"/>
        <v>805</v>
      </c>
      <c r="D806" t="s">
        <v>2980</v>
      </c>
      <c r="E806" t="s">
        <v>4807</v>
      </c>
      <c r="H806" t="s">
        <v>2981</v>
      </c>
      <c r="I806" t="s">
        <v>9523</v>
      </c>
      <c r="N806" t="s">
        <v>4808</v>
      </c>
      <c r="O806" s="8">
        <v>32</v>
      </c>
      <c r="P806" t="s">
        <v>814</v>
      </c>
    </row>
    <row r="807" spans="1:16" ht="12.75">
      <c r="A807">
        <f t="shared" si="14"/>
        <v>806</v>
      </c>
      <c r="H807" t="s">
        <v>2982</v>
      </c>
      <c r="I807" t="s">
        <v>2983</v>
      </c>
      <c r="J807" t="s">
        <v>2984</v>
      </c>
      <c r="N807" t="s">
        <v>4809</v>
      </c>
      <c r="O807" s="8">
        <v>32</v>
      </c>
      <c r="P807" t="s">
        <v>829</v>
      </c>
    </row>
    <row r="808" spans="1:16" ht="12.75">
      <c r="A808">
        <f t="shared" si="14"/>
        <v>807</v>
      </c>
      <c r="H808" t="s">
        <v>2982</v>
      </c>
      <c r="I808" t="s">
        <v>2985</v>
      </c>
      <c r="N808" t="s">
        <v>4810</v>
      </c>
      <c r="O808" s="8">
        <v>32</v>
      </c>
      <c r="P808" t="s">
        <v>815</v>
      </c>
    </row>
    <row r="809" spans="1:16" ht="12.75">
      <c r="A809">
        <f t="shared" si="14"/>
        <v>808</v>
      </c>
      <c r="H809" t="s">
        <v>2986</v>
      </c>
      <c r="I809" t="s">
        <v>5437</v>
      </c>
      <c r="N809" t="s">
        <v>4811</v>
      </c>
      <c r="O809" s="8">
        <v>32</v>
      </c>
      <c r="P809" t="s">
        <v>815</v>
      </c>
    </row>
    <row r="810" spans="1:16" ht="12.75">
      <c r="A810">
        <f t="shared" si="14"/>
        <v>809</v>
      </c>
      <c r="H810" t="s">
        <v>2987</v>
      </c>
      <c r="I810" t="s">
        <v>2988</v>
      </c>
      <c r="N810" t="s">
        <v>4812</v>
      </c>
      <c r="O810" s="8">
        <v>32</v>
      </c>
      <c r="P810" t="s">
        <v>813</v>
      </c>
    </row>
    <row r="811" spans="1:16" ht="12.75">
      <c r="A811">
        <f t="shared" si="14"/>
        <v>810</v>
      </c>
      <c r="H811" t="s">
        <v>2987</v>
      </c>
      <c r="I811" t="s">
        <v>3951</v>
      </c>
      <c r="N811" t="s">
        <v>4813</v>
      </c>
      <c r="O811" s="8">
        <v>32</v>
      </c>
      <c r="P811" t="s">
        <v>814</v>
      </c>
    </row>
    <row r="812" spans="1:16" ht="12.75">
      <c r="A812">
        <f t="shared" si="14"/>
        <v>811</v>
      </c>
      <c r="H812" t="s">
        <v>2989</v>
      </c>
      <c r="I812" t="s">
        <v>3741</v>
      </c>
      <c r="J812" t="s">
        <v>2990</v>
      </c>
      <c r="N812" t="s">
        <v>4814</v>
      </c>
      <c r="O812" s="8">
        <v>32</v>
      </c>
      <c r="P812" t="s">
        <v>813</v>
      </c>
    </row>
    <row r="813" spans="1:16" ht="12.75">
      <c r="A813">
        <f t="shared" si="14"/>
        <v>812</v>
      </c>
      <c r="H813" t="s">
        <v>2991</v>
      </c>
      <c r="I813" t="s">
        <v>2992</v>
      </c>
      <c r="N813" t="s">
        <v>4815</v>
      </c>
      <c r="O813" s="8">
        <v>32</v>
      </c>
      <c r="P813" t="s">
        <v>814</v>
      </c>
    </row>
    <row r="814" spans="1:16" ht="12.75">
      <c r="A814">
        <f t="shared" si="14"/>
        <v>813</v>
      </c>
      <c r="H814" t="s">
        <v>2993</v>
      </c>
      <c r="I814" t="s">
        <v>5625</v>
      </c>
      <c r="J814" t="s">
        <v>8898</v>
      </c>
      <c r="N814" t="s">
        <v>4816</v>
      </c>
      <c r="O814" s="8">
        <v>32</v>
      </c>
      <c r="P814" t="s">
        <v>813</v>
      </c>
    </row>
    <row r="815" spans="1:16" ht="12.75">
      <c r="A815">
        <f t="shared" si="14"/>
        <v>814</v>
      </c>
      <c r="H815" t="s">
        <v>2994</v>
      </c>
      <c r="I815" t="s">
        <v>3752</v>
      </c>
      <c r="N815" t="s">
        <v>4817</v>
      </c>
      <c r="O815" s="8">
        <v>32</v>
      </c>
      <c r="P815" t="s">
        <v>814</v>
      </c>
    </row>
    <row r="816" spans="1:16" ht="12.75">
      <c r="A816">
        <f t="shared" si="14"/>
        <v>815</v>
      </c>
      <c r="H816" t="s">
        <v>2994</v>
      </c>
      <c r="I816" t="s">
        <v>2995</v>
      </c>
      <c r="N816" t="s">
        <v>4818</v>
      </c>
      <c r="O816" s="8">
        <v>32</v>
      </c>
      <c r="P816" t="s">
        <v>814</v>
      </c>
    </row>
    <row r="817" spans="1:16" ht="12.75">
      <c r="A817">
        <f t="shared" si="14"/>
        <v>816</v>
      </c>
      <c r="H817" t="s">
        <v>2996</v>
      </c>
      <c r="I817" t="s">
        <v>5819</v>
      </c>
      <c r="N817" t="s">
        <v>4819</v>
      </c>
      <c r="O817" s="8">
        <v>32</v>
      </c>
      <c r="P817" t="s">
        <v>814</v>
      </c>
    </row>
    <row r="818" spans="1:16" ht="12.75">
      <c r="A818">
        <f t="shared" si="14"/>
        <v>817</v>
      </c>
      <c r="H818" t="s">
        <v>2997</v>
      </c>
      <c r="I818" t="s">
        <v>2998</v>
      </c>
      <c r="N818" t="s">
        <v>4820</v>
      </c>
      <c r="O818" s="8">
        <v>32</v>
      </c>
      <c r="P818" t="s">
        <v>830</v>
      </c>
    </row>
    <row r="819" spans="1:16" ht="12.75">
      <c r="A819">
        <f t="shared" si="14"/>
        <v>818</v>
      </c>
      <c r="H819" t="s">
        <v>2997</v>
      </c>
      <c r="I819" t="s">
        <v>309</v>
      </c>
      <c r="N819" t="s">
        <v>4821</v>
      </c>
      <c r="O819" s="8">
        <v>32</v>
      </c>
      <c r="P819" t="s">
        <v>817</v>
      </c>
    </row>
    <row r="820" spans="1:16" ht="12.75">
      <c r="A820">
        <f t="shared" si="14"/>
        <v>819</v>
      </c>
      <c r="H820" t="s">
        <v>2997</v>
      </c>
      <c r="I820" t="s">
        <v>8660</v>
      </c>
      <c r="N820" t="s">
        <v>4822</v>
      </c>
      <c r="O820" s="8">
        <v>32</v>
      </c>
      <c r="P820" t="s">
        <v>802</v>
      </c>
    </row>
    <row r="821" spans="1:16" ht="12.75">
      <c r="A821">
        <f t="shared" si="14"/>
        <v>820</v>
      </c>
      <c r="H821" t="s">
        <v>2997</v>
      </c>
      <c r="I821" t="s">
        <v>7225</v>
      </c>
      <c r="N821" t="s">
        <v>4823</v>
      </c>
      <c r="O821" s="8">
        <v>32</v>
      </c>
      <c r="P821" t="s">
        <v>802</v>
      </c>
    </row>
    <row r="822" spans="1:16" ht="12.75">
      <c r="A822">
        <f t="shared" si="14"/>
        <v>821</v>
      </c>
      <c r="H822" t="s">
        <v>2997</v>
      </c>
      <c r="I822" t="s">
        <v>2999</v>
      </c>
      <c r="J822" t="s">
        <v>3000</v>
      </c>
      <c r="N822" t="s">
        <v>4824</v>
      </c>
      <c r="O822" s="8">
        <v>32</v>
      </c>
      <c r="P822" t="s">
        <v>813</v>
      </c>
    </row>
    <row r="823" spans="1:16" ht="12.75">
      <c r="A823">
        <f t="shared" si="14"/>
        <v>822</v>
      </c>
      <c r="H823" t="s">
        <v>2997</v>
      </c>
      <c r="I823" t="s">
        <v>3001</v>
      </c>
      <c r="J823" t="s">
        <v>692</v>
      </c>
      <c r="N823" t="s">
        <v>4825</v>
      </c>
      <c r="O823" s="8">
        <v>32</v>
      </c>
      <c r="P823" t="s">
        <v>815</v>
      </c>
    </row>
    <row r="824" spans="1:16" ht="12.75">
      <c r="A824">
        <f t="shared" si="14"/>
        <v>823</v>
      </c>
      <c r="H824" t="s">
        <v>2997</v>
      </c>
      <c r="I824" t="s">
        <v>3002</v>
      </c>
      <c r="N824" t="s">
        <v>3926</v>
      </c>
      <c r="O824" s="8">
        <v>32</v>
      </c>
      <c r="P824" t="s">
        <v>802</v>
      </c>
    </row>
    <row r="825" spans="1:16" ht="12.75">
      <c r="A825">
        <f t="shared" si="14"/>
        <v>824</v>
      </c>
      <c r="H825" t="s">
        <v>2997</v>
      </c>
      <c r="I825" t="s">
        <v>8616</v>
      </c>
      <c r="N825" t="s">
        <v>4826</v>
      </c>
      <c r="O825" s="8">
        <v>32</v>
      </c>
      <c r="P825" t="s">
        <v>809</v>
      </c>
    </row>
    <row r="826" spans="1:16" ht="12.75">
      <c r="A826">
        <f t="shared" si="14"/>
        <v>825</v>
      </c>
      <c r="H826" t="s">
        <v>2997</v>
      </c>
      <c r="I826" t="s">
        <v>3003</v>
      </c>
      <c r="N826" t="s">
        <v>4827</v>
      </c>
      <c r="O826" s="8">
        <v>32</v>
      </c>
      <c r="P826" t="s">
        <v>817</v>
      </c>
    </row>
    <row r="827" spans="1:16" ht="12.75">
      <c r="A827">
        <f t="shared" si="14"/>
        <v>826</v>
      </c>
      <c r="H827" t="s">
        <v>3004</v>
      </c>
      <c r="I827" t="s">
        <v>3005</v>
      </c>
      <c r="N827" t="s">
        <v>4828</v>
      </c>
      <c r="O827" s="8">
        <v>32</v>
      </c>
      <c r="P827" t="s">
        <v>829</v>
      </c>
    </row>
    <row r="828" spans="1:16" ht="12.75">
      <c r="A828">
        <f t="shared" si="14"/>
        <v>827</v>
      </c>
      <c r="H828" t="s">
        <v>3004</v>
      </c>
      <c r="I828" t="s">
        <v>2238</v>
      </c>
      <c r="N828" t="s">
        <v>4829</v>
      </c>
      <c r="O828" s="8">
        <v>32</v>
      </c>
      <c r="P828" t="s">
        <v>817</v>
      </c>
    </row>
    <row r="829" spans="1:16" ht="12.75">
      <c r="A829">
        <f t="shared" si="14"/>
        <v>828</v>
      </c>
      <c r="H829" t="s">
        <v>3006</v>
      </c>
      <c r="I829" t="s">
        <v>3665</v>
      </c>
      <c r="N829" t="s">
        <v>4830</v>
      </c>
      <c r="O829" s="8">
        <v>32</v>
      </c>
      <c r="P829" t="s">
        <v>829</v>
      </c>
    </row>
    <row r="830" spans="1:16" ht="12.75">
      <c r="A830">
        <f t="shared" si="14"/>
        <v>829</v>
      </c>
      <c r="H830" t="s">
        <v>3007</v>
      </c>
      <c r="I830" t="s">
        <v>3008</v>
      </c>
      <c r="N830" t="s">
        <v>4831</v>
      </c>
      <c r="O830" s="8">
        <v>32</v>
      </c>
      <c r="P830" t="s">
        <v>813</v>
      </c>
    </row>
    <row r="831" spans="1:16" ht="12.75">
      <c r="A831">
        <f t="shared" si="14"/>
        <v>830</v>
      </c>
      <c r="H831" t="s">
        <v>3007</v>
      </c>
      <c r="I831" t="s">
        <v>6461</v>
      </c>
      <c r="N831" t="s">
        <v>4832</v>
      </c>
      <c r="O831" s="8">
        <v>32</v>
      </c>
      <c r="P831" t="s">
        <v>813</v>
      </c>
    </row>
    <row r="832" spans="1:16" ht="12.75">
      <c r="A832">
        <f t="shared" si="14"/>
        <v>831</v>
      </c>
      <c r="H832" t="s">
        <v>3007</v>
      </c>
      <c r="I832" t="s">
        <v>3009</v>
      </c>
      <c r="N832" t="s">
        <v>4833</v>
      </c>
      <c r="O832" s="8">
        <v>32</v>
      </c>
      <c r="P832" t="s">
        <v>814</v>
      </c>
    </row>
    <row r="833" spans="1:16" ht="12.75">
      <c r="A833">
        <f t="shared" si="14"/>
        <v>832</v>
      </c>
      <c r="H833" t="s">
        <v>3007</v>
      </c>
      <c r="I833" t="s">
        <v>3011</v>
      </c>
      <c r="N833" t="s">
        <v>4834</v>
      </c>
      <c r="O833" s="8">
        <v>32</v>
      </c>
      <c r="P833" t="s">
        <v>828</v>
      </c>
    </row>
    <row r="834" spans="1:16" ht="12.75">
      <c r="A834">
        <f t="shared" si="14"/>
        <v>833</v>
      </c>
      <c r="H834" t="s">
        <v>3007</v>
      </c>
      <c r="I834" t="s">
        <v>3012</v>
      </c>
      <c r="N834" t="s">
        <v>4835</v>
      </c>
      <c r="O834" s="8">
        <v>32</v>
      </c>
      <c r="P834" t="s">
        <v>814</v>
      </c>
    </row>
    <row r="835" spans="1:16" ht="12.75">
      <c r="A835">
        <f t="shared" si="14"/>
        <v>834</v>
      </c>
      <c r="H835" t="s">
        <v>3007</v>
      </c>
      <c r="I835" t="s">
        <v>3013</v>
      </c>
      <c r="N835" t="s">
        <v>4836</v>
      </c>
      <c r="O835" s="8">
        <v>32</v>
      </c>
      <c r="P835" t="s">
        <v>814</v>
      </c>
    </row>
    <row r="836" spans="1:16" ht="12.75">
      <c r="A836">
        <f t="shared" si="14"/>
        <v>835</v>
      </c>
      <c r="H836" t="s">
        <v>3007</v>
      </c>
      <c r="I836" t="s">
        <v>3014</v>
      </c>
      <c r="N836" t="s">
        <v>4837</v>
      </c>
      <c r="O836" s="8">
        <v>32</v>
      </c>
      <c r="P836" t="s">
        <v>814</v>
      </c>
    </row>
    <row r="837" spans="1:16" ht="12.75">
      <c r="A837">
        <f t="shared" si="14"/>
        <v>836</v>
      </c>
      <c r="D837" t="s">
        <v>3015</v>
      </c>
      <c r="E837" t="s">
        <v>4838</v>
      </c>
      <c r="H837" t="s">
        <v>3016</v>
      </c>
      <c r="I837" t="s">
        <v>3017</v>
      </c>
      <c r="J837" t="s">
        <v>309</v>
      </c>
      <c r="N837" t="s">
        <v>4839</v>
      </c>
      <c r="O837" s="8">
        <v>32</v>
      </c>
      <c r="P837" t="s">
        <v>814</v>
      </c>
    </row>
    <row r="838" spans="1:16" ht="12.75">
      <c r="A838">
        <f t="shared" si="14"/>
        <v>837</v>
      </c>
      <c r="D838" t="s">
        <v>3018</v>
      </c>
      <c r="E838" t="s">
        <v>2268</v>
      </c>
      <c r="H838" t="s">
        <v>3019</v>
      </c>
      <c r="I838" t="s">
        <v>3020</v>
      </c>
      <c r="N838" t="s">
        <v>4840</v>
      </c>
      <c r="O838" s="8">
        <v>32</v>
      </c>
      <c r="P838" t="s">
        <v>817</v>
      </c>
    </row>
    <row r="839" spans="1:16" ht="12.75">
      <c r="A839">
        <f t="shared" si="14"/>
        <v>838</v>
      </c>
      <c r="H839" t="s">
        <v>3019</v>
      </c>
      <c r="I839" t="s">
        <v>6850</v>
      </c>
      <c r="N839" t="s">
        <v>4841</v>
      </c>
      <c r="O839" s="8">
        <v>32</v>
      </c>
      <c r="P839" t="s">
        <v>802</v>
      </c>
    </row>
    <row r="840" spans="1:16" ht="12.75">
      <c r="A840">
        <f t="shared" si="14"/>
        <v>839</v>
      </c>
      <c r="H840" t="s">
        <v>3019</v>
      </c>
      <c r="I840" t="s">
        <v>2457</v>
      </c>
      <c r="J840" t="s">
        <v>2407</v>
      </c>
      <c r="N840" t="s">
        <v>4842</v>
      </c>
      <c r="O840" s="8">
        <v>32</v>
      </c>
      <c r="P840" t="s">
        <v>802</v>
      </c>
    </row>
    <row r="841" spans="1:16" ht="12.75">
      <c r="A841">
        <f t="shared" si="14"/>
        <v>840</v>
      </c>
      <c r="H841" t="s">
        <v>3021</v>
      </c>
      <c r="I841" t="s">
        <v>6850</v>
      </c>
      <c r="N841" t="s">
        <v>4843</v>
      </c>
      <c r="O841" s="8">
        <v>32</v>
      </c>
      <c r="P841" t="s">
        <v>802</v>
      </c>
    </row>
    <row r="842" spans="1:16" ht="12.75">
      <c r="A842">
        <f t="shared" si="14"/>
        <v>841</v>
      </c>
      <c r="H842" t="s">
        <v>3022</v>
      </c>
      <c r="I842" t="s">
        <v>4051</v>
      </c>
      <c r="N842" t="s">
        <v>4844</v>
      </c>
      <c r="O842" s="8">
        <v>32</v>
      </c>
      <c r="P842" t="s">
        <v>814</v>
      </c>
    </row>
    <row r="843" spans="1:16" ht="12.75">
      <c r="A843">
        <f t="shared" si="14"/>
        <v>842</v>
      </c>
      <c r="D843" t="s">
        <v>3023</v>
      </c>
      <c r="E843" t="s">
        <v>4845</v>
      </c>
      <c r="H843" t="s">
        <v>3024</v>
      </c>
      <c r="I843" t="s">
        <v>6850</v>
      </c>
      <c r="N843" t="s">
        <v>4846</v>
      </c>
      <c r="O843" s="8">
        <v>32</v>
      </c>
      <c r="P843" t="s">
        <v>811</v>
      </c>
    </row>
    <row r="844" spans="1:16" ht="12.75">
      <c r="A844">
        <f t="shared" si="14"/>
        <v>843</v>
      </c>
      <c r="H844" t="s">
        <v>3024</v>
      </c>
      <c r="I844" t="s">
        <v>3025</v>
      </c>
      <c r="N844" t="s">
        <v>4847</v>
      </c>
      <c r="O844" s="8">
        <v>32</v>
      </c>
      <c r="P844" t="s">
        <v>802</v>
      </c>
    </row>
    <row r="845" spans="1:16" ht="12.75">
      <c r="A845">
        <f t="shared" si="14"/>
        <v>844</v>
      </c>
      <c r="H845" t="s">
        <v>3024</v>
      </c>
      <c r="I845" t="s">
        <v>3026</v>
      </c>
      <c r="N845" t="s">
        <v>4848</v>
      </c>
      <c r="O845" s="8">
        <v>32</v>
      </c>
      <c r="P845" t="s">
        <v>802</v>
      </c>
    </row>
    <row r="846" spans="1:16" ht="12.75">
      <c r="A846">
        <f t="shared" si="14"/>
        <v>845</v>
      </c>
      <c r="D846" t="s">
        <v>3027</v>
      </c>
      <c r="E846" t="s">
        <v>4849</v>
      </c>
      <c r="H846" t="s">
        <v>3028</v>
      </c>
      <c r="I846" t="s">
        <v>2100</v>
      </c>
      <c r="J846" t="s">
        <v>3029</v>
      </c>
      <c r="K846" t="s">
        <v>3713</v>
      </c>
      <c r="N846" t="s">
        <v>4850</v>
      </c>
      <c r="O846" s="8">
        <v>32</v>
      </c>
      <c r="P846" t="s">
        <v>802</v>
      </c>
    </row>
    <row r="847" spans="1:16" ht="12.75">
      <c r="A847">
        <f t="shared" si="14"/>
        <v>846</v>
      </c>
      <c r="H847" t="s">
        <v>3028</v>
      </c>
      <c r="I847" t="s">
        <v>8287</v>
      </c>
      <c r="N847" t="s">
        <v>4851</v>
      </c>
      <c r="O847" s="8">
        <v>32</v>
      </c>
      <c r="P847" t="s">
        <v>802</v>
      </c>
    </row>
    <row r="848" spans="1:16" ht="12.75">
      <c r="A848">
        <f t="shared" si="14"/>
        <v>847</v>
      </c>
      <c r="D848" t="s">
        <v>3030</v>
      </c>
      <c r="E848" t="s">
        <v>4852</v>
      </c>
      <c r="H848" t="s">
        <v>3031</v>
      </c>
      <c r="I848" t="s">
        <v>3032</v>
      </c>
      <c r="N848" t="s">
        <v>8577</v>
      </c>
      <c r="O848" s="8">
        <v>32</v>
      </c>
      <c r="P848" t="s">
        <v>802</v>
      </c>
    </row>
    <row r="849" spans="1:16" ht="12.75">
      <c r="A849">
        <f t="shared" si="14"/>
        <v>848</v>
      </c>
      <c r="H849" t="s">
        <v>3031</v>
      </c>
      <c r="I849" t="s">
        <v>3033</v>
      </c>
      <c r="N849" t="s">
        <v>4853</v>
      </c>
      <c r="O849" s="8">
        <v>32</v>
      </c>
      <c r="P849" t="s">
        <v>802</v>
      </c>
    </row>
    <row r="850" spans="1:16" ht="12.75">
      <c r="A850">
        <f t="shared" si="14"/>
        <v>849</v>
      </c>
      <c r="H850" t="s">
        <v>3031</v>
      </c>
      <c r="I850" t="s">
        <v>3731</v>
      </c>
      <c r="J850" t="s">
        <v>6850</v>
      </c>
      <c r="N850" t="s">
        <v>4854</v>
      </c>
      <c r="O850" s="8">
        <v>32</v>
      </c>
      <c r="P850" t="s">
        <v>802</v>
      </c>
    </row>
    <row r="851" spans="1:16" ht="12.75">
      <c r="A851">
        <f t="shared" si="14"/>
        <v>850</v>
      </c>
      <c r="H851" t="s">
        <v>3031</v>
      </c>
      <c r="I851" t="s">
        <v>8607</v>
      </c>
      <c r="N851" t="s">
        <v>4855</v>
      </c>
      <c r="O851" s="8">
        <v>32</v>
      </c>
      <c r="P851" t="s">
        <v>802</v>
      </c>
    </row>
    <row r="852" spans="1:16" ht="12.75">
      <c r="A852">
        <f t="shared" si="14"/>
        <v>851</v>
      </c>
      <c r="H852" t="s">
        <v>3031</v>
      </c>
      <c r="I852" t="s">
        <v>3034</v>
      </c>
      <c r="N852" t="s">
        <v>4856</v>
      </c>
      <c r="O852" s="8">
        <v>32</v>
      </c>
      <c r="P852" t="s">
        <v>817</v>
      </c>
    </row>
    <row r="853" spans="1:16" ht="12.75">
      <c r="A853">
        <f t="shared" si="14"/>
        <v>852</v>
      </c>
      <c r="H853" t="s">
        <v>3035</v>
      </c>
      <c r="I853" t="s">
        <v>5605</v>
      </c>
      <c r="N853" t="s">
        <v>4857</v>
      </c>
      <c r="O853" s="8">
        <v>32</v>
      </c>
      <c r="P853" t="s">
        <v>802</v>
      </c>
    </row>
    <row r="854" spans="1:16" ht="12.75">
      <c r="A854">
        <f t="shared" si="14"/>
        <v>853</v>
      </c>
      <c r="H854" t="s">
        <v>3035</v>
      </c>
      <c r="I854" t="s">
        <v>8616</v>
      </c>
      <c r="N854" t="s">
        <v>4858</v>
      </c>
      <c r="O854" s="8">
        <v>32</v>
      </c>
      <c r="P854" t="s">
        <v>802</v>
      </c>
    </row>
    <row r="855" spans="1:16" ht="12.75">
      <c r="A855">
        <f t="shared" si="14"/>
        <v>854</v>
      </c>
      <c r="H855" t="s">
        <v>3036</v>
      </c>
      <c r="I855" t="s">
        <v>9504</v>
      </c>
      <c r="N855" t="s">
        <v>4859</v>
      </c>
      <c r="O855" s="8">
        <v>32</v>
      </c>
      <c r="P855" t="s">
        <v>806</v>
      </c>
    </row>
    <row r="856" spans="1:16" ht="12.75">
      <c r="A856">
        <f t="shared" si="14"/>
        <v>855</v>
      </c>
      <c r="D856" t="s">
        <v>3037</v>
      </c>
      <c r="E856" t="s">
        <v>2390</v>
      </c>
      <c r="H856" t="s">
        <v>2392</v>
      </c>
      <c r="I856" t="s">
        <v>576</v>
      </c>
      <c r="N856" t="s">
        <v>4860</v>
      </c>
      <c r="O856" s="8">
        <v>32</v>
      </c>
      <c r="P856" t="s">
        <v>814</v>
      </c>
    </row>
    <row r="857" spans="1:16" ht="12.75">
      <c r="A857">
        <f t="shared" si="14"/>
        <v>856</v>
      </c>
      <c r="H857" t="s">
        <v>2392</v>
      </c>
      <c r="I857" t="s">
        <v>3038</v>
      </c>
      <c r="J857" t="s">
        <v>318</v>
      </c>
      <c r="N857" t="s">
        <v>4861</v>
      </c>
      <c r="O857" s="8">
        <v>32</v>
      </c>
      <c r="P857" t="s">
        <v>802</v>
      </c>
    </row>
    <row r="858" spans="1:16" ht="12.75">
      <c r="A858">
        <f t="shared" si="14"/>
        <v>857</v>
      </c>
      <c r="H858" t="s">
        <v>2392</v>
      </c>
      <c r="I858" t="s">
        <v>3039</v>
      </c>
      <c r="J858" t="s">
        <v>6850</v>
      </c>
      <c r="N858" t="s">
        <v>4862</v>
      </c>
      <c r="O858" s="8">
        <v>32</v>
      </c>
      <c r="P858" t="s">
        <v>802</v>
      </c>
    </row>
    <row r="859" spans="1:16" ht="12.75">
      <c r="A859">
        <f t="shared" si="14"/>
        <v>858</v>
      </c>
      <c r="H859" t="s">
        <v>2392</v>
      </c>
      <c r="I859" t="s">
        <v>3040</v>
      </c>
      <c r="N859" t="s">
        <v>4863</v>
      </c>
      <c r="O859" s="8">
        <v>32</v>
      </c>
      <c r="P859" t="s">
        <v>802</v>
      </c>
    </row>
    <row r="860" spans="1:16" ht="12.75">
      <c r="A860">
        <f t="shared" si="14"/>
        <v>859</v>
      </c>
      <c r="H860" t="s">
        <v>3041</v>
      </c>
      <c r="I860" t="s">
        <v>8508</v>
      </c>
      <c r="N860" t="s">
        <v>4864</v>
      </c>
      <c r="O860" s="8">
        <v>32</v>
      </c>
      <c r="P860" t="s">
        <v>802</v>
      </c>
    </row>
    <row r="861" spans="1:16" ht="12.75">
      <c r="A861">
        <f t="shared" si="14"/>
        <v>860</v>
      </c>
      <c r="H861" t="s">
        <v>3042</v>
      </c>
      <c r="I861" t="s">
        <v>3043</v>
      </c>
      <c r="N861" t="s">
        <v>4867</v>
      </c>
      <c r="O861" s="8">
        <v>32</v>
      </c>
      <c r="P861" t="s">
        <v>802</v>
      </c>
    </row>
    <row r="862" spans="1:16" ht="12.75">
      <c r="A862">
        <f t="shared" si="14"/>
        <v>861</v>
      </c>
      <c r="H862" t="s">
        <v>3042</v>
      </c>
      <c r="I862" t="s">
        <v>6850</v>
      </c>
      <c r="N862" t="s">
        <v>4866</v>
      </c>
      <c r="O862" s="8">
        <v>32</v>
      </c>
      <c r="P862" t="s">
        <v>802</v>
      </c>
    </row>
    <row r="863" spans="1:16" ht="12.75">
      <c r="A863">
        <f t="shared" si="14"/>
        <v>862</v>
      </c>
      <c r="H863" t="s">
        <v>3042</v>
      </c>
      <c r="I863" t="s">
        <v>3044</v>
      </c>
      <c r="N863" t="s">
        <v>4865</v>
      </c>
      <c r="O863" s="8">
        <v>32</v>
      </c>
      <c r="P863" t="s">
        <v>802</v>
      </c>
    </row>
    <row r="864" spans="1:16" ht="12.75">
      <c r="A864">
        <f t="shared" si="14"/>
        <v>863</v>
      </c>
      <c r="H864" t="s">
        <v>3045</v>
      </c>
      <c r="I864" t="s">
        <v>309</v>
      </c>
      <c r="N864" t="s">
        <v>4868</v>
      </c>
      <c r="O864" s="8">
        <v>32</v>
      </c>
      <c r="P864" t="s">
        <v>802</v>
      </c>
    </row>
    <row r="865" spans="1:16" ht="12.75">
      <c r="A865">
        <f t="shared" si="14"/>
        <v>864</v>
      </c>
      <c r="D865" t="s">
        <v>3046</v>
      </c>
      <c r="E865" t="s">
        <v>4869</v>
      </c>
      <c r="H865" t="s">
        <v>3047</v>
      </c>
      <c r="I865" t="s">
        <v>3048</v>
      </c>
      <c r="N865" t="s">
        <v>4870</v>
      </c>
      <c r="O865" s="8">
        <v>32</v>
      </c>
      <c r="P865" t="s">
        <v>802</v>
      </c>
    </row>
    <row r="866" spans="1:16" ht="12.75">
      <c r="A866">
        <f t="shared" si="14"/>
        <v>865</v>
      </c>
      <c r="H866" t="s">
        <v>3047</v>
      </c>
      <c r="I866" t="s">
        <v>3049</v>
      </c>
      <c r="N866" t="s">
        <v>4871</v>
      </c>
      <c r="O866" s="8">
        <v>32</v>
      </c>
      <c r="P866" t="s">
        <v>802</v>
      </c>
    </row>
    <row r="867" spans="1:16" ht="12.75">
      <c r="A867">
        <f aca="true" t="shared" si="15" ref="A867:A930">A866+1</f>
        <v>866</v>
      </c>
      <c r="H867" t="s">
        <v>3047</v>
      </c>
      <c r="I867" t="s">
        <v>3050</v>
      </c>
      <c r="N867" t="s">
        <v>4872</v>
      </c>
      <c r="O867" s="8">
        <v>32</v>
      </c>
      <c r="P867" t="s">
        <v>802</v>
      </c>
    </row>
    <row r="868" spans="1:16" ht="12.75">
      <c r="A868">
        <f t="shared" si="15"/>
        <v>867</v>
      </c>
      <c r="H868" t="s">
        <v>3051</v>
      </c>
      <c r="I868" t="s">
        <v>3052</v>
      </c>
      <c r="N868" t="s">
        <v>4873</v>
      </c>
      <c r="O868" s="8">
        <v>32</v>
      </c>
      <c r="P868" t="s">
        <v>810</v>
      </c>
    </row>
    <row r="869" spans="1:16" ht="12.75">
      <c r="A869">
        <f t="shared" si="15"/>
        <v>868</v>
      </c>
      <c r="D869" t="s">
        <v>3053</v>
      </c>
      <c r="E869" t="s">
        <v>2386</v>
      </c>
      <c r="H869" t="s">
        <v>3054</v>
      </c>
      <c r="I869" t="s">
        <v>3055</v>
      </c>
      <c r="N869" t="s">
        <v>4874</v>
      </c>
      <c r="O869" s="8">
        <v>32</v>
      </c>
      <c r="P869" t="s">
        <v>802</v>
      </c>
    </row>
    <row r="870" spans="1:16" ht="12.75">
      <c r="A870">
        <f t="shared" si="15"/>
        <v>869</v>
      </c>
      <c r="H870" t="s">
        <v>2388</v>
      </c>
      <c r="I870" t="s">
        <v>3056</v>
      </c>
      <c r="N870" t="s">
        <v>4875</v>
      </c>
      <c r="O870" s="8">
        <v>32</v>
      </c>
      <c r="P870" t="s">
        <v>802</v>
      </c>
    </row>
    <row r="871" spans="1:16" ht="12.75">
      <c r="A871">
        <f t="shared" si="15"/>
        <v>870</v>
      </c>
      <c r="H871" t="s">
        <v>2388</v>
      </c>
      <c r="I871" t="s">
        <v>309</v>
      </c>
      <c r="N871" t="s">
        <v>4876</v>
      </c>
      <c r="O871" s="8">
        <v>32</v>
      </c>
      <c r="P871" t="s">
        <v>802</v>
      </c>
    </row>
    <row r="872" spans="1:16" ht="12.75">
      <c r="A872">
        <f t="shared" si="15"/>
        <v>871</v>
      </c>
      <c r="H872" t="s">
        <v>2388</v>
      </c>
      <c r="I872" t="s">
        <v>3074</v>
      </c>
      <c r="J872" t="s">
        <v>3057</v>
      </c>
      <c r="N872" t="s">
        <v>4877</v>
      </c>
      <c r="O872" s="8">
        <v>32</v>
      </c>
      <c r="P872" t="s">
        <v>817</v>
      </c>
    </row>
    <row r="873" spans="1:16" ht="12.75">
      <c r="A873">
        <f t="shared" si="15"/>
        <v>872</v>
      </c>
      <c r="H873" t="s">
        <v>2388</v>
      </c>
      <c r="I873" t="s">
        <v>3058</v>
      </c>
      <c r="N873" t="s">
        <v>4878</v>
      </c>
      <c r="O873" s="8">
        <v>32</v>
      </c>
      <c r="P873" t="s">
        <v>815</v>
      </c>
    </row>
    <row r="874" spans="1:16" ht="12.75">
      <c r="A874">
        <f t="shared" si="15"/>
        <v>873</v>
      </c>
      <c r="H874" t="s">
        <v>2388</v>
      </c>
      <c r="I874" t="s">
        <v>3059</v>
      </c>
      <c r="N874" t="s">
        <v>4879</v>
      </c>
      <c r="O874" s="8">
        <v>32</v>
      </c>
      <c r="P874" t="s">
        <v>817</v>
      </c>
    </row>
    <row r="875" spans="1:16" ht="12.75">
      <c r="A875">
        <f t="shared" si="15"/>
        <v>874</v>
      </c>
      <c r="H875" t="s">
        <v>2388</v>
      </c>
      <c r="I875" t="s">
        <v>3060</v>
      </c>
      <c r="N875" t="s">
        <v>4880</v>
      </c>
      <c r="O875" s="8">
        <v>32</v>
      </c>
      <c r="P875" t="s">
        <v>802</v>
      </c>
    </row>
    <row r="876" spans="1:16" ht="12.75">
      <c r="A876">
        <f t="shared" si="15"/>
        <v>875</v>
      </c>
      <c r="H876" t="s">
        <v>2388</v>
      </c>
      <c r="I876" t="s">
        <v>3061</v>
      </c>
      <c r="N876" t="s">
        <v>4881</v>
      </c>
      <c r="O876" s="8">
        <v>32</v>
      </c>
      <c r="P876" t="s">
        <v>815</v>
      </c>
    </row>
    <row r="877" spans="1:16" ht="12.75">
      <c r="A877">
        <f t="shared" si="15"/>
        <v>876</v>
      </c>
      <c r="H877" t="s">
        <v>2388</v>
      </c>
      <c r="I877" t="s">
        <v>3062</v>
      </c>
      <c r="N877" t="s">
        <v>4882</v>
      </c>
      <c r="O877" s="8">
        <v>32</v>
      </c>
      <c r="P877" t="s">
        <v>802</v>
      </c>
    </row>
    <row r="878" spans="1:16" ht="12.75">
      <c r="A878">
        <f t="shared" si="15"/>
        <v>877</v>
      </c>
      <c r="H878" t="s">
        <v>2388</v>
      </c>
      <c r="I878" t="s">
        <v>3063</v>
      </c>
      <c r="J878" t="s">
        <v>3064</v>
      </c>
      <c r="N878" t="s">
        <v>4883</v>
      </c>
      <c r="O878" s="8">
        <v>32</v>
      </c>
      <c r="P878" t="s">
        <v>802</v>
      </c>
    </row>
    <row r="879" spans="1:16" ht="12.75">
      <c r="A879">
        <f t="shared" si="15"/>
        <v>878</v>
      </c>
      <c r="H879" t="s">
        <v>2388</v>
      </c>
      <c r="I879" t="s">
        <v>3065</v>
      </c>
      <c r="N879" t="s">
        <v>4884</v>
      </c>
      <c r="O879" s="8">
        <v>32</v>
      </c>
      <c r="P879" t="s">
        <v>812</v>
      </c>
    </row>
    <row r="880" spans="1:16" ht="12.75">
      <c r="A880">
        <f t="shared" si="15"/>
        <v>879</v>
      </c>
      <c r="H880" t="s">
        <v>2388</v>
      </c>
      <c r="I880" t="s">
        <v>3066</v>
      </c>
      <c r="J880" t="s">
        <v>3067</v>
      </c>
      <c r="N880" t="s">
        <v>4885</v>
      </c>
      <c r="O880" s="8">
        <v>32</v>
      </c>
      <c r="P880" t="s">
        <v>809</v>
      </c>
    </row>
    <row r="881" spans="1:16" ht="12.75">
      <c r="A881">
        <f t="shared" si="15"/>
        <v>880</v>
      </c>
      <c r="H881" t="s">
        <v>2388</v>
      </c>
      <c r="I881" t="s">
        <v>3068</v>
      </c>
      <c r="N881" t="s">
        <v>4886</v>
      </c>
      <c r="O881" s="8">
        <v>32</v>
      </c>
      <c r="P881" t="s">
        <v>810</v>
      </c>
    </row>
    <row r="882" spans="1:16" ht="12.75">
      <c r="A882">
        <f t="shared" si="15"/>
        <v>881</v>
      </c>
      <c r="H882" t="s">
        <v>2388</v>
      </c>
      <c r="I882" t="s">
        <v>3069</v>
      </c>
      <c r="J882" t="s">
        <v>3070</v>
      </c>
      <c r="N882" t="s">
        <v>4887</v>
      </c>
      <c r="O882" s="8">
        <v>32</v>
      </c>
      <c r="P882" t="s">
        <v>3927</v>
      </c>
    </row>
    <row r="883" spans="1:16" ht="12.75">
      <c r="A883">
        <f t="shared" si="15"/>
        <v>882</v>
      </c>
      <c r="H883" t="s">
        <v>3071</v>
      </c>
      <c r="I883" t="s">
        <v>3072</v>
      </c>
      <c r="J883" t="s">
        <v>3073</v>
      </c>
      <c r="N883" t="s">
        <v>4888</v>
      </c>
      <c r="O883" s="8">
        <v>32</v>
      </c>
      <c r="P883" t="s">
        <v>807</v>
      </c>
    </row>
    <row r="884" spans="1:16" ht="12.75">
      <c r="A884">
        <f t="shared" si="15"/>
        <v>883</v>
      </c>
      <c r="H884" t="s">
        <v>3075</v>
      </c>
      <c r="I884" t="s">
        <v>3076</v>
      </c>
      <c r="N884" t="s">
        <v>4889</v>
      </c>
      <c r="O884" s="8">
        <v>32</v>
      </c>
      <c r="P884" t="s">
        <v>811</v>
      </c>
    </row>
    <row r="885" spans="1:16" ht="12.75">
      <c r="A885">
        <f t="shared" si="15"/>
        <v>884</v>
      </c>
      <c r="D885" t="s">
        <v>3077</v>
      </c>
      <c r="E885" t="s">
        <v>4890</v>
      </c>
      <c r="H885" t="s">
        <v>3078</v>
      </c>
      <c r="I885" t="s">
        <v>6850</v>
      </c>
      <c r="N885" t="s">
        <v>4891</v>
      </c>
      <c r="O885" s="8">
        <v>32</v>
      </c>
      <c r="P885" t="s">
        <v>802</v>
      </c>
    </row>
    <row r="886" spans="1:16" ht="12.75">
      <c r="A886">
        <f t="shared" si="15"/>
        <v>885</v>
      </c>
      <c r="H886" t="s">
        <v>3079</v>
      </c>
      <c r="I886" t="s">
        <v>3080</v>
      </c>
      <c r="N886" t="s">
        <v>4892</v>
      </c>
      <c r="O886" s="8">
        <v>32</v>
      </c>
      <c r="P886" t="s">
        <v>807</v>
      </c>
    </row>
    <row r="887" spans="1:16" ht="12.75">
      <c r="A887">
        <f t="shared" si="15"/>
        <v>886</v>
      </c>
      <c r="D887" t="s">
        <v>3081</v>
      </c>
      <c r="E887" t="s">
        <v>2366</v>
      </c>
      <c r="H887" t="s">
        <v>3082</v>
      </c>
      <c r="I887" t="s">
        <v>6850</v>
      </c>
      <c r="N887" t="s">
        <v>4893</v>
      </c>
      <c r="O887" s="8">
        <v>32</v>
      </c>
      <c r="P887" t="s">
        <v>811</v>
      </c>
    </row>
    <row r="888" spans="1:16" ht="12.75">
      <c r="A888">
        <f t="shared" si="15"/>
        <v>887</v>
      </c>
      <c r="H888" t="s">
        <v>3083</v>
      </c>
      <c r="I888" t="s">
        <v>3084</v>
      </c>
      <c r="N888" t="s">
        <v>4894</v>
      </c>
      <c r="O888" s="8">
        <v>32</v>
      </c>
      <c r="P888" t="s">
        <v>811</v>
      </c>
    </row>
    <row r="889" spans="1:16" ht="12.75">
      <c r="A889">
        <f t="shared" si="15"/>
        <v>888</v>
      </c>
      <c r="H889" t="s">
        <v>3085</v>
      </c>
      <c r="I889" t="s">
        <v>3086</v>
      </c>
      <c r="N889" t="s">
        <v>4895</v>
      </c>
      <c r="O889" s="8">
        <v>32</v>
      </c>
      <c r="P889" t="s">
        <v>811</v>
      </c>
    </row>
    <row r="890" spans="1:16" ht="12.75">
      <c r="A890">
        <f t="shared" si="15"/>
        <v>889</v>
      </c>
      <c r="H890" t="s">
        <v>3087</v>
      </c>
      <c r="I890" t="s">
        <v>3088</v>
      </c>
      <c r="N890" t="s">
        <v>4896</v>
      </c>
      <c r="O890" s="8">
        <v>32</v>
      </c>
      <c r="P890" t="s">
        <v>807</v>
      </c>
    </row>
    <row r="891" spans="1:16" ht="12.75">
      <c r="A891">
        <f t="shared" si="15"/>
        <v>890</v>
      </c>
      <c r="H891" t="s">
        <v>4410</v>
      </c>
      <c r="I891" t="s">
        <v>3089</v>
      </c>
      <c r="N891" t="s">
        <v>4897</v>
      </c>
      <c r="O891" s="8">
        <v>32</v>
      </c>
      <c r="P891" t="s">
        <v>811</v>
      </c>
    </row>
    <row r="892" spans="1:16" ht="12.75">
      <c r="A892">
        <f t="shared" si="15"/>
        <v>891</v>
      </c>
      <c r="H892" t="s">
        <v>3090</v>
      </c>
      <c r="I892" t="s">
        <v>3091</v>
      </c>
      <c r="N892" t="s">
        <v>4898</v>
      </c>
      <c r="O892" s="8">
        <v>32</v>
      </c>
      <c r="P892" t="s">
        <v>810</v>
      </c>
    </row>
    <row r="893" spans="1:16" ht="12.75">
      <c r="A893">
        <f t="shared" si="15"/>
        <v>892</v>
      </c>
      <c r="H893" t="s">
        <v>3090</v>
      </c>
      <c r="I893" t="s">
        <v>3092</v>
      </c>
      <c r="N893" t="s">
        <v>4899</v>
      </c>
      <c r="O893" s="8">
        <v>32</v>
      </c>
      <c r="P893" t="s">
        <v>806</v>
      </c>
    </row>
    <row r="894" spans="1:16" ht="12.75">
      <c r="A894">
        <f t="shared" si="15"/>
        <v>893</v>
      </c>
      <c r="D894" t="s">
        <v>3093</v>
      </c>
      <c r="E894" t="s">
        <v>4900</v>
      </c>
      <c r="H894" t="s">
        <v>3094</v>
      </c>
      <c r="I894" t="s">
        <v>6850</v>
      </c>
      <c r="N894" t="s">
        <v>4901</v>
      </c>
      <c r="O894" s="8">
        <v>32</v>
      </c>
      <c r="P894" t="s">
        <v>802</v>
      </c>
    </row>
    <row r="895" spans="1:16" ht="12.75">
      <c r="A895">
        <f t="shared" si="15"/>
        <v>894</v>
      </c>
      <c r="H895" t="s">
        <v>3095</v>
      </c>
      <c r="I895" t="s">
        <v>4504</v>
      </c>
      <c r="N895" t="s">
        <v>4902</v>
      </c>
      <c r="O895" s="8">
        <v>32</v>
      </c>
      <c r="P895" t="s">
        <v>806</v>
      </c>
    </row>
    <row r="896" spans="1:16" ht="12.75">
      <c r="A896">
        <f t="shared" si="15"/>
        <v>895</v>
      </c>
      <c r="H896" t="s">
        <v>3096</v>
      </c>
      <c r="I896" t="s">
        <v>3097</v>
      </c>
      <c r="N896" t="s">
        <v>4903</v>
      </c>
      <c r="O896" s="8">
        <v>32</v>
      </c>
      <c r="P896" t="s">
        <v>802</v>
      </c>
    </row>
    <row r="897" spans="1:16" ht="12.75">
      <c r="A897">
        <f t="shared" si="15"/>
        <v>896</v>
      </c>
      <c r="D897" t="s">
        <v>3098</v>
      </c>
      <c r="E897" t="s">
        <v>2352</v>
      </c>
      <c r="H897" t="s">
        <v>3099</v>
      </c>
      <c r="I897" t="s">
        <v>1110</v>
      </c>
      <c r="N897" t="s">
        <v>4904</v>
      </c>
      <c r="O897" s="8">
        <v>32</v>
      </c>
      <c r="P897" t="s">
        <v>802</v>
      </c>
    </row>
    <row r="898" spans="1:16" ht="12.75">
      <c r="A898">
        <f t="shared" si="15"/>
        <v>897</v>
      </c>
      <c r="H898" t="s">
        <v>3100</v>
      </c>
      <c r="I898" t="s">
        <v>3101</v>
      </c>
      <c r="J898" t="s">
        <v>3102</v>
      </c>
      <c r="N898" t="s">
        <v>4905</v>
      </c>
      <c r="O898" s="8">
        <v>32</v>
      </c>
      <c r="P898" t="s">
        <v>811</v>
      </c>
    </row>
    <row r="899" spans="1:16" ht="12.75">
      <c r="A899">
        <f t="shared" si="15"/>
        <v>898</v>
      </c>
      <c r="H899" t="s">
        <v>3100</v>
      </c>
      <c r="I899" t="s">
        <v>3103</v>
      </c>
      <c r="N899" t="s">
        <v>4906</v>
      </c>
      <c r="O899" s="8">
        <v>32</v>
      </c>
      <c r="P899" t="s">
        <v>807</v>
      </c>
    </row>
    <row r="900" spans="1:16" ht="12.75">
      <c r="A900">
        <f t="shared" si="15"/>
        <v>899</v>
      </c>
      <c r="H900" t="s">
        <v>3104</v>
      </c>
      <c r="I900" t="s">
        <v>3105</v>
      </c>
      <c r="N900" t="s">
        <v>4907</v>
      </c>
      <c r="O900" s="8">
        <v>32</v>
      </c>
      <c r="P900" t="s">
        <v>806</v>
      </c>
    </row>
    <row r="901" spans="1:16" ht="12.75">
      <c r="A901">
        <f t="shared" si="15"/>
        <v>900</v>
      </c>
      <c r="H901" t="s">
        <v>3106</v>
      </c>
      <c r="I901" t="s">
        <v>2249</v>
      </c>
      <c r="J901" t="s">
        <v>3107</v>
      </c>
      <c r="L901" t="s">
        <v>2339</v>
      </c>
      <c r="N901" t="s">
        <v>4908</v>
      </c>
      <c r="O901" s="8">
        <v>32</v>
      </c>
      <c r="P901" t="s">
        <v>802</v>
      </c>
    </row>
    <row r="902" spans="1:16" ht="12.75">
      <c r="A902">
        <f t="shared" si="15"/>
        <v>901</v>
      </c>
      <c r="H902" t="s">
        <v>3106</v>
      </c>
      <c r="I902" t="s">
        <v>8544</v>
      </c>
      <c r="N902" t="s">
        <v>4909</v>
      </c>
      <c r="O902" s="8">
        <v>32</v>
      </c>
      <c r="P902" t="s">
        <v>802</v>
      </c>
    </row>
    <row r="903" spans="1:16" ht="12.75">
      <c r="A903">
        <f t="shared" si="15"/>
        <v>902</v>
      </c>
      <c r="H903" t="s">
        <v>3106</v>
      </c>
      <c r="I903" t="s">
        <v>3108</v>
      </c>
      <c r="N903" t="s">
        <v>4910</v>
      </c>
      <c r="O903" s="8">
        <v>32</v>
      </c>
      <c r="P903" t="s">
        <v>802</v>
      </c>
    </row>
    <row r="904" spans="1:16" ht="12.75">
      <c r="A904">
        <f t="shared" si="15"/>
        <v>903</v>
      </c>
      <c r="H904" t="s">
        <v>3109</v>
      </c>
      <c r="I904" t="s">
        <v>9706</v>
      </c>
      <c r="N904" t="s">
        <v>4911</v>
      </c>
      <c r="O904" s="8">
        <v>32</v>
      </c>
      <c r="P904" t="s">
        <v>819</v>
      </c>
    </row>
    <row r="905" spans="1:16" ht="12.75">
      <c r="A905">
        <f t="shared" si="15"/>
        <v>904</v>
      </c>
      <c r="H905" t="s">
        <v>3110</v>
      </c>
      <c r="I905" t="s">
        <v>3111</v>
      </c>
      <c r="J905" t="s">
        <v>2886</v>
      </c>
      <c r="N905" t="s">
        <v>4912</v>
      </c>
      <c r="O905" s="8">
        <v>32</v>
      </c>
      <c r="P905" t="s">
        <v>807</v>
      </c>
    </row>
    <row r="906" spans="1:16" ht="12.75">
      <c r="A906">
        <f t="shared" si="15"/>
        <v>905</v>
      </c>
      <c r="H906" t="s">
        <v>3112</v>
      </c>
      <c r="I906" t="s">
        <v>8662</v>
      </c>
      <c r="J906" t="s">
        <v>3113</v>
      </c>
      <c r="N906" t="s">
        <v>4913</v>
      </c>
      <c r="O906" s="8">
        <v>32</v>
      </c>
      <c r="P906" t="s">
        <v>811</v>
      </c>
    </row>
    <row r="907" spans="1:16" ht="12.75">
      <c r="A907">
        <f t="shared" si="15"/>
        <v>906</v>
      </c>
      <c r="H907" t="s">
        <v>3114</v>
      </c>
      <c r="I907" t="s">
        <v>3115</v>
      </c>
      <c r="N907" t="s">
        <v>4914</v>
      </c>
      <c r="O907" s="8">
        <v>32</v>
      </c>
      <c r="P907" t="s">
        <v>811</v>
      </c>
    </row>
    <row r="908" spans="1:16" ht="12.75">
      <c r="A908">
        <f t="shared" si="15"/>
        <v>907</v>
      </c>
      <c r="H908" t="s">
        <v>3114</v>
      </c>
      <c r="I908" t="s">
        <v>3116</v>
      </c>
      <c r="N908" t="s">
        <v>4915</v>
      </c>
      <c r="O908" s="8">
        <v>32</v>
      </c>
      <c r="P908" t="s">
        <v>811</v>
      </c>
    </row>
    <row r="909" spans="1:16" ht="12.75">
      <c r="A909">
        <f t="shared" si="15"/>
        <v>908</v>
      </c>
      <c r="H909" t="s">
        <v>3114</v>
      </c>
      <c r="I909" t="s">
        <v>3117</v>
      </c>
      <c r="N909" t="s">
        <v>4916</v>
      </c>
      <c r="O909" s="8">
        <v>32</v>
      </c>
      <c r="P909" t="s">
        <v>811</v>
      </c>
    </row>
    <row r="910" spans="1:16" ht="12.75">
      <c r="A910">
        <f t="shared" si="15"/>
        <v>909</v>
      </c>
      <c r="H910" t="s">
        <v>3118</v>
      </c>
      <c r="I910" t="s">
        <v>3119</v>
      </c>
      <c r="N910" t="s">
        <v>4917</v>
      </c>
      <c r="O910" s="8">
        <v>32</v>
      </c>
      <c r="P910" t="s">
        <v>806</v>
      </c>
    </row>
    <row r="911" spans="1:16" ht="12.75">
      <c r="A911">
        <f t="shared" si="15"/>
        <v>910</v>
      </c>
      <c r="H911" t="s">
        <v>3120</v>
      </c>
      <c r="I911" t="s">
        <v>7024</v>
      </c>
      <c r="J911" t="s">
        <v>3123</v>
      </c>
      <c r="N911" t="s">
        <v>4918</v>
      </c>
      <c r="O911" s="8">
        <v>32</v>
      </c>
      <c r="P911" t="s">
        <v>802</v>
      </c>
    </row>
    <row r="912" spans="1:16" ht="12.75">
      <c r="A912">
        <f t="shared" si="15"/>
        <v>911</v>
      </c>
      <c r="H912" t="s">
        <v>3121</v>
      </c>
      <c r="I912" t="s">
        <v>3122</v>
      </c>
      <c r="N912" t="s">
        <v>4919</v>
      </c>
      <c r="O912" s="8">
        <v>32</v>
      </c>
      <c r="P912" t="s">
        <v>807</v>
      </c>
    </row>
    <row r="913" spans="1:16" ht="12.75">
      <c r="A913">
        <f t="shared" si="15"/>
        <v>912</v>
      </c>
      <c r="H913" t="s">
        <v>3121</v>
      </c>
      <c r="I913" t="s">
        <v>6850</v>
      </c>
      <c r="N913" t="s">
        <v>4920</v>
      </c>
      <c r="O913" s="8">
        <v>32</v>
      </c>
      <c r="P913" t="s">
        <v>807</v>
      </c>
    </row>
    <row r="914" spans="1:16" ht="12.75">
      <c r="A914">
        <f t="shared" si="15"/>
        <v>913</v>
      </c>
      <c r="H914" t="s">
        <v>3124</v>
      </c>
      <c r="I914" t="s">
        <v>3125</v>
      </c>
      <c r="N914" t="s">
        <v>4921</v>
      </c>
      <c r="O914" s="8">
        <v>32</v>
      </c>
      <c r="P914" t="s">
        <v>807</v>
      </c>
    </row>
    <row r="915" spans="1:16" ht="12.75">
      <c r="A915">
        <f t="shared" si="15"/>
        <v>914</v>
      </c>
      <c r="H915" t="s">
        <v>3126</v>
      </c>
      <c r="I915" t="s">
        <v>3127</v>
      </c>
      <c r="N915" t="s">
        <v>4922</v>
      </c>
      <c r="O915" s="8">
        <v>32</v>
      </c>
      <c r="P915" t="s">
        <v>802</v>
      </c>
    </row>
    <row r="916" spans="1:16" ht="12.75">
      <c r="A916">
        <f t="shared" si="15"/>
        <v>915</v>
      </c>
      <c r="H916" t="s">
        <v>3126</v>
      </c>
      <c r="I916" t="s">
        <v>296</v>
      </c>
      <c r="N916" t="s">
        <v>4923</v>
      </c>
      <c r="O916" s="8">
        <v>32</v>
      </c>
      <c r="P916" t="s">
        <v>802</v>
      </c>
    </row>
    <row r="917" spans="1:16" ht="12.75">
      <c r="A917">
        <f t="shared" si="15"/>
        <v>916</v>
      </c>
      <c r="H917" t="s">
        <v>3126</v>
      </c>
      <c r="I917" t="s">
        <v>3128</v>
      </c>
      <c r="N917" t="s">
        <v>4924</v>
      </c>
      <c r="O917" s="8">
        <v>32</v>
      </c>
      <c r="P917" t="s">
        <v>802</v>
      </c>
    </row>
    <row r="918" spans="1:16" ht="12.75">
      <c r="A918">
        <f t="shared" si="15"/>
        <v>917</v>
      </c>
      <c r="H918" t="s">
        <v>3126</v>
      </c>
      <c r="I918" t="s">
        <v>3129</v>
      </c>
      <c r="N918" t="s">
        <v>4925</v>
      </c>
      <c r="O918" s="8">
        <v>32</v>
      </c>
      <c r="P918" t="s">
        <v>802</v>
      </c>
    </row>
    <row r="919" spans="1:16" ht="12.75">
      <c r="A919">
        <f t="shared" si="15"/>
        <v>918</v>
      </c>
      <c r="H919" t="s">
        <v>7079</v>
      </c>
      <c r="I919" t="s">
        <v>3130</v>
      </c>
      <c r="N919" t="s">
        <v>4926</v>
      </c>
      <c r="O919" s="8">
        <v>32</v>
      </c>
      <c r="P919" t="s">
        <v>812</v>
      </c>
    </row>
    <row r="920" spans="1:16" ht="12.75">
      <c r="A920">
        <f t="shared" si="15"/>
        <v>919</v>
      </c>
      <c r="H920" t="s">
        <v>7079</v>
      </c>
      <c r="I920" t="s">
        <v>2457</v>
      </c>
      <c r="L920" t="s">
        <v>5437</v>
      </c>
      <c r="N920" t="s">
        <v>4927</v>
      </c>
      <c r="O920" s="8">
        <v>32</v>
      </c>
      <c r="P920" t="s">
        <v>817</v>
      </c>
    </row>
    <row r="921" spans="1:16" ht="12.75">
      <c r="A921">
        <f t="shared" si="15"/>
        <v>920</v>
      </c>
      <c r="H921" t="s">
        <v>3131</v>
      </c>
      <c r="I921" t="s">
        <v>6850</v>
      </c>
      <c r="N921" t="s">
        <v>4928</v>
      </c>
      <c r="O921" s="8">
        <v>32</v>
      </c>
      <c r="P921" t="s">
        <v>802</v>
      </c>
    </row>
    <row r="922" spans="1:16" ht="12.75">
      <c r="A922">
        <f t="shared" si="15"/>
        <v>921</v>
      </c>
      <c r="H922" t="s">
        <v>3131</v>
      </c>
      <c r="I922" t="s">
        <v>541</v>
      </c>
      <c r="J922" t="s">
        <v>8187</v>
      </c>
      <c r="N922" t="s">
        <v>4929</v>
      </c>
      <c r="O922" s="8">
        <v>32</v>
      </c>
      <c r="P922" t="s">
        <v>806</v>
      </c>
    </row>
    <row r="923" spans="1:16" ht="12.75">
      <c r="A923">
        <f t="shared" si="15"/>
        <v>922</v>
      </c>
      <c r="H923" t="s">
        <v>3131</v>
      </c>
      <c r="I923" t="s">
        <v>5819</v>
      </c>
      <c r="N923" t="s">
        <v>4930</v>
      </c>
      <c r="O923" s="8">
        <v>32</v>
      </c>
      <c r="P923" t="s">
        <v>810</v>
      </c>
    </row>
    <row r="924" spans="1:16" ht="12.75">
      <c r="A924">
        <f t="shared" si="15"/>
        <v>923</v>
      </c>
      <c r="H924" t="s">
        <v>126</v>
      </c>
      <c r="I924" t="s">
        <v>3132</v>
      </c>
      <c r="N924" t="s">
        <v>4931</v>
      </c>
      <c r="O924" s="8">
        <v>32</v>
      </c>
      <c r="P924" t="s">
        <v>811</v>
      </c>
    </row>
    <row r="925" spans="1:16" ht="12.75">
      <c r="A925">
        <f t="shared" si="15"/>
        <v>924</v>
      </c>
      <c r="H925" t="s">
        <v>126</v>
      </c>
      <c r="I925" t="s">
        <v>8517</v>
      </c>
      <c r="J925" t="s">
        <v>3133</v>
      </c>
      <c r="N925" t="s">
        <v>4932</v>
      </c>
      <c r="O925" s="8">
        <v>32</v>
      </c>
      <c r="P925" t="s">
        <v>807</v>
      </c>
    </row>
    <row r="926" spans="1:16" ht="12.75">
      <c r="A926">
        <f t="shared" si="15"/>
        <v>925</v>
      </c>
      <c r="H926" t="s">
        <v>3134</v>
      </c>
      <c r="I926" t="s">
        <v>6850</v>
      </c>
      <c r="J926" t="s">
        <v>3135</v>
      </c>
      <c r="N926" t="s">
        <v>4933</v>
      </c>
      <c r="O926" s="8">
        <v>32</v>
      </c>
      <c r="P926" t="s">
        <v>3928</v>
      </c>
    </row>
    <row r="927" spans="1:16" ht="12.75">
      <c r="A927">
        <f t="shared" si="15"/>
        <v>926</v>
      </c>
      <c r="H927" t="s">
        <v>3136</v>
      </c>
      <c r="I927" t="s">
        <v>309</v>
      </c>
      <c r="N927" t="s">
        <v>4934</v>
      </c>
      <c r="O927" s="8">
        <v>32</v>
      </c>
      <c r="P927" t="s">
        <v>845</v>
      </c>
    </row>
    <row r="928" spans="1:16" ht="12.75">
      <c r="A928">
        <f t="shared" si="15"/>
        <v>927</v>
      </c>
      <c r="H928" t="s">
        <v>178</v>
      </c>
      <c r="I928" t="s">
        <v>3137</v>
      </c>
      <c r="N928" t="s">
        <v>4935</v>
      </c>
      <c r="O928" s="8">
        <v>32</v>
      </c>
      <c r="P928" t="s">
        <v>802</v>
      </c>
    </row>
    <row r="929" spans="1:16" ht="12.75">
      <c r="A929">
        <f t="shared" si="15"/>
        <v>928</v>
      </c>
      <c r="D929" t="s">
        <v>3138</v>
      </c>
      <c r="E929" t="s">
        <v>4936</v>
      </c>
      <c r="H929" t="s">
        <v>3139</v>
      </c>
      <c r="I929" t="s">
        <v>3140</v>
      </c>
      <c r="J929" t="s">
        <v>3141</v>
      </c>
      <c r="N929" t="s">
        <v>4937</v>
      </c>
      <c r="O929" s="8">
        <v>32</v>
      </c>
      <c r="P929" t="s">
        <v>810</v>
      </c>
    </row>
    <row r="930" spans="1:16" ht="12.75">
      <c r="A930">
        <f t="shared" si="15"/>
        <v>929</v>
      </c>
      <c r="H930" t="s">
        <v>3142</v>
      </c>
      <c r="I930" t="s">
        <v>309</v>
      </c>
      <c r="N930" t="s">
        <v>4938</v>
      </c>
      <c r="O930" s="8">
        <v>32</v>
      </c>
      <c r="P930" t="s">
        <v>806</v>
      </c>
    </row>
    <row r="931" spans="1:16" ht="12.75">
      <c r="A931">
        <f aca="true" t="shared" si="16" ref="A931:A994">A930+1</f>
        <v>930</v>
      </c>
      <c r="H931" t="s">
        <v>3143</v>
      </c>
      <c r="I931" t="s">
        <v>6850</v>
      </c>
      <c r="N931" t="s">
        <v>4939</v>
      </c>
      <c r="O931" s="8">
        <v>32</v>
      </c>
      <c r="P931" t="s">
        <v>802</v>
      </c>
    </row>
    <row r="932" spans="1:16" ht="12.75">
      <c r="A932">
        <f t="shared" si="16"/>
        <v>931</v>
      </c>
      <c r="H932" t="s">
        <v>3144</v>
      </c>
      <c r="I932" t="s">
        <v>3145</v>
      </c>
      <c r="N932" t="s">
        <v>4940</v>
      </c>
      <c r="O932" s="8">
        <v>32</v>
      </c>
      <c r="P932" t="s">
        <v>811</v>
      </c>
    </row>
    <row r="933" spans="1:16" ht="12.75">
      <c r="A933">
        <f t="shared" si="16"/>
        <v>932</v>
      </c>
      <c r="H933" t="s">
        <v>3144</v>
      </c>
      <c r="I933" t="s">
        <v>3146</v>
      </c>
      <c r="N933" t="s">
        <v>4941</v>
      </c>
      <c r="O933" s="8">
        <v>32</v>
      </c>
      <c r="P933" t="s">
        <v>811</v>
      </c>
    </row>
    <row r="934" spans="1:16" ht="12.75">
      <c r="A934">
        <f t="shared" si="16"/>
        <v>933</v>
      </c>
      <c r="D934" t="s">
        <v>3147</v>
      </c>
      <c r="E934" t="s">
        <v>4942</v>
      </c>
      <c r="H934" t="s">
        <v>3148</v>
      </c>
      <c r="I934" t="s">
        <v>6850</v>
      </c>
      <c r="N934" t="s">
        <v>4943</v>
      </c>
      <c r="O934" s="8">
        <v>32</v>
      </c>
      <c r="P934" t="s">
        <v>819</v>
      </c>
    </row>
    <row r="935" spans="1:16" ht="12.75">
      <c r="A935">
        <f t="shared" si="16"/>
        <v>934</v>
      </c>
      <c r="D935" t="s">
        <v>3149</v>
      </c>
      <c r="E935" t="s">
        <v>2377</v>
      </c>
      <c r="H935" t="s">
        <v>2379</v>
      </c>
      <c r="I935" t="s">
        <v>3150</v>
      </c>
      <c r="N935" t="s">
        <v>4944</v>
      </c>
      <c r="O935" s="8">
        <v>32</v>
      </c>
      <c r="P935" t="s">
        <v>817</v>
      </c>
    </row>
    <row r="936" spans="1:16" ht="12.75">
      <c r="A936">
        <f t="shared" si="16"/>
        <v>935</v>
      </c>
      <c r="H936" t="s">
        <v>3151</v>
      </c>
      <c r="I936" t="s">
        <v>3152</v>
      </c>
      <c r="N936" t="s">
        <v>4945</v>
      </c>
      <c r="O936" s="8">
        <v>32</v>
      </c>
      <c r="P936" t="s">
        <v>809</v>
      </c>
    </row>
    <row r="937" spans="1:16" ht="12.75">
      <c r="A937">
        <f t="shared" si="16"/>
        <v>936</v>
      </c>
      <c r="H937" t="s">
        <v>3151</v>
      </c>
      <c r="I937" t="s">
        <v>3153</v>
      </c>
      <c r="J937" t="s">
        <v>309</v>
      </c>
      <c r="N937" t="s">
        <v>4946</v>
      </c>
      <c r="O937" s="8">
        <v>32</v>
      </c>
      <c r="P937" t="s">
        <v>802</v>
      </c>
    </row>
    <row r="938" spans="1:16" ht="12.75">
      <c r="A938">
        <f t="shared" si="16"/>
        <v>937</v>
      </c>
      <c r="H938" t="s">
        <v>3154</v>
      </c>
      <c r="I938" t="s">
        <v>3155</v>
      </c>
      <c r="J938" t="s">
        <v>7203</v>
      </c>
      <c r="N938" t="s">
        <v>4947</v>
      </c>
      <c r="O938" s="8">
        <v>32</v>
      </c>
      <c r="P938" t="s">
        <v>802</v>
      </c>
    </row>
    <row r="939" spans="1:16" ht="12.75">
      <c r="A939">
        <f t="shared" si="16"/>
        <v>938</v>
      </c>
      <c r="H939" t="s">
        <v>3154</v>
      </c>
      <c r="I939" t="s">
        <v>3156</v>
      </c>
      <c r="N939" t="s">
        <v>4948</v>
      </c>
      <c r="O939" s="8">
        <v>32</v>
      </c>
      <c r="P939" t="s">
        <v>811</v>
      </c>
    </row>
    <row r="940" spans="1:16" ht="12.75">
      <c r="A940">
        <f t="shared" si="16"/>
        <v>939</v>
      </c>
      <c r="H940" t="s">
        <v>4431</v>
      </c>
      <c r="I940" t="s">
        <v>7225</v>
      </c>
      <c r="N940" t="s">
        <v>4949</v>
      </c>
      <c r="O940" s="8">
        <v>32</v>
      </c>
      <c r="P940" t="s">
        <v>814</v>
      </c>
    </row>
    <row r="941" spans="1:16" ht="12.75">
      <c r="A941">
        <f t="shared" si="16"/>
        <v>940</v>
      </c>
      <c r="H941" t="s">
        <v>4431</v>
      </c>
      <c r="I941" t="s">
        <v>3157</v>
      </c>
      <c r="J941" t="s">
        <v>3158</v>
      </c>
      <c r="N941" t="s">
        <v>4950</v>
      </c>
      <c r="O941" s="8">
        <v>32</v>
      </c>
      <c r="P941" t="s">
        <v>3929</v>
      </c>
    </row>
    <row r="942" spans="1:16" ht="12.75">
      <c r="A942">
        <f t="shared" si="16"/>
        <v>941</v>
      </c>
      <c r="H942" t="s">
        <v>4431</v>
      </c>
      <c r="I942" t="s">
        <v>350</v>
      </c>
      <c r="N942" t="s">
        <v>4951</v>
      </c>
      <c r="O942" s="8">
        <v>32</v>
      </c>
      <c r="P942" t="s">
        <v>812</v>
      </c>
    </row>
    <row r="943" spans="1:16" ht="12.75">
      <c r="A943">
        <f t="shared" si="16"/>
        <v>942</v>
      </c>
      <c r="H943" t="s">
        <v>3159</v>
      </c>
      <c r="I943" t="s">
        <v>309</v>
      </c>
      <c r="N943" t="s">
        <v>4952</v>
      </c>
      <c r="O943" s="8">
        <v>32</v>
      </c>
      <c r="P943" t="s">
        <v>815</v>
      </c>
    </row>
    <row r="944" spans="1:16" ht="12.75">
      <c r="A944">
        <f t="shared" si="16"/>
        <v>943</v>
      </c>
      <c r="H944" t="s">
        <v>3160</v>
      </c>
      <c r="I944" t="s">
        <v>3161</v>
      </c>
      <c r="N944" t="s">
        <v>4953</v>
      </c>
      <c r="O944" s="8">
        <v>32</v>
      </c>
      <c r="P944" t="s">
        <v>802</v>
      </c>
    </row>
    <row r="945" spans="1:16" ht="12.75">
      <c r="A945">
        <f t="shared" si="16"/>
        <v>944</v>
      </c>
      <c r="H945" t="s">
        <v>194</v>
      </c>
      <c r="I945" t="s">
        <v>7024</v>
      </c>
      <c r="N945" t="s">
        <v>4954</v>
      </c>
      <c r="O945" s="8">
        <v>32</v>
      </c>
      <c r="P945" t="s">
        <v>811</v>
      </c>
    </row>
    <row r="946" spans="1:16" ht="12.75">
      <c r="A946">
        <f t="shared" si="16"/>
        <v>945</v>
      </c>
      <c r="H946" t="s">
        <v>194</v>
      </c>
      <c r="I946" t="s">
        <v>5819</v>
      </c>
      <c r="N946" t="s">
        <v>4955</v>
      </c>
      <c r="O946" s="8">
        <v>32</v>
      </c>
      <c r="P946" t="s">
        <v>815</v>
      </c>
    </row>
    <row r="947" spans="1:16" ht="12.75">
      <c r="A947">
        <f t="shared" si="16"/>
        <v>946</v>
      </c>
      <c r="H947" t="s">
        <v>194</v>
      </c>
      <c r="I947" t="s">
        <v>3162</v>
      </c>
      <c r="N947" t="s">
        <v>4956</v>
      </c>
      <c r="O947" s="8">
        <v>32</v>
      </c>
      <c r="P947" t="s">
        <v>802</v>
      </c>
    </row>
    <row r="948" spans="1:16" ht="12.75">
      <c r="A948">
        <f t="shared" si="16"/>
        <v>947</v>
      </c>
      <c r="H948" t="s">
        <v>194</v>
      </c>
      <c r="I948" t="s">
        <v>6232</v>
      </c>
      <c r="N948" t="s">
        <v>4957</v>
      </c>
      <c r="O948" s="8">
        <v>32</v>
      </c>
      <c r="P948" t="s">
        <v>807</v>
      </c>
    </row>
    <row r="949" spans="1:16" ht="12.75">
      <c r="A949">
        <f t="shared" si="16"/>
        <v>948</v>
      </c>
      <c r="H949" t="s">
        <v>3163</v>
      </c>
      <c r="I949" t="s">
        <v>1219</v>
      </c>
      <c r="J949" t="s">
        <v>309</v>
      </c>
      <c r="N949" t="s">
        <v>4958</v>
      </c>
      <c r="O949" s="8">
        <v>32</v>
      </c>
      <c r="P949" t="s">
        <v>802</v>
      </c>
    </row>
    <row r="950" spans="1:16" ht="12.75">
      <c r="A950">
        <f t="shared" si="16"/>
        <v>949</v>
      </c>
      <c r="D950" t="s">
        <v>3164</v>
      </c>
      <c r="E950" t="s">
        <v>4959</v>
      </c>
      <c r="H950" t="s">
        <v>3165</v>
      </c>
      <c r="I950" t="s">
        <v>2992</v>
      </c>
      <c r="J950" t="s">
        <v>3166</v>
      </c>
      <c r="N950" t="s">
        <v>4960</v>
      </c>
      <c r="O950" s="8">
        <v>32</v>
      </c>
      <c r="P950" t="s">
        <v>807</v>
      </c>
    </row>
    <row r="951" spans="1:16" ht="12.75">
      <c r="A951">
        <f t="shared" si="16"/>
        <v>950</v>
      </c>
      <c r="D951" t="s">
        <v>3167</v>
      </c>
      <c r="E951" t="s">
        <v>4414</v>
      </c>
      <c r="H951" t="s">
        <v>3168</v>
      </c>
      <c r="I951" t="s">
        <v>6504</v>
      </c>
      <c r="N951" t="s">
        <v>4961</v>
      </c>
      <c r="O951" s="8">
        <v>32</v>
      </c>
      <c r="P951" t="s">
        <v>802</v>
      </c>
    </row>
    <row r="952" spans="1:16" ht="12.75">
      <c r="A952">
        <f t="shared" si="16"/>
        <v>951</v>
      </c>
      <c r="D952" t="s">
        <v>3169</v>
      </c>
      <c r="E952" t="s">
        <v>4443</v>
      </c>
      <c r="H952" t="s">
        <v>3170</v>
      </c>
      <c r="I952" t="s">
        <v>5437</v>
      </c>
      <c r="N952" t="s">
        <v>4962</v>
      </c>
      <c r="O952" s="8">
        <v>32</v>
      </c>
      <c r="P952" t="s">
        <v>802</v>
      </c>
    </row>
    <row r="953" spans="1:16" ht="12.75">
      <c r="A953">
        <f t="shared" si="16"/>
        <v>952</v>
      </c>
      <c r="H953" t="s">
        <v>3170</v>
      </c>
      <c r="I953" t="s">
        <v>8896</v>
      </c>
      <c r="N953" t="s">
        <v>4963</v>
      </c>
      <c r="O953" s="8">
        <v>32</v>
      </c>
      <c r="P953" t="s">
        <v>802</v>
      </c>
    </row>
    <row r="954" spans="1:16" ht="12.75">
      <c r="A954">
        <f t="shared" si="16"/>
        <v>953</v>
      </c>
      <c r="D954" t="s">
        <v>3171</v>
      </c>
      <c r="E954" t="s">
        <v>4964</v>
      </c>
      <c r="H954" t="s">
        <v>3172</v>
      </c>
      <c r="I954" t="s">
        <v>3173</v>
      </c>
      <c r="N954" t="s">
        <v>4965</v>
      </c>
      <c r="O954" s="8">
        <v>32</v>
      </c>
      <c r="P954" t="s">
        <v>817</v>
      </c>
    </row>
    <row r="955" spans="1:16" ht="12.75">
      <c r="A955">
        <f t="shared" si="16"/>
        <v>954</v>
      </c>
      <c r="H955" t="s">
        <v>3175</v>
      </c>
      <c r="I955" t="s">
        <v>3174</v>
      </c>
      <c r="N955" t="s">
        <v>4966</v>
      </c>
      <c r="O955" s="8">
        <v>32</v>
      </c>
      <c r="P955" t="s">
        <v>817</v>
      </c>
    </row>
    <row r="956" spans="1:16" ht="12.75">
      <c r="A956">
        <f t="shared" si="16"/>
        <v>955</v>
      </c>
      <c r="H956" t="s">
        <v>3176</v>
      </c>
      <c r="I956" t="s">
        <v>9009</v>
      </c>
      <c r="N956" t="s">
        <v>4967</v>
      </c>
      <c r="O956" s="8">
        <v>32</v>
      </c>
      <c r="P956" t="s">
        <v>814</v>
      </c>
    </row>
    <row r="957" spans="1:16" ht="12.75">
      <c r="A957">
        <f t="shared" si="16"/>
        <v>956</v>
      </c>
      <c r="H957" t="s">
        <v>3177</v>
      </c>
      <c r="I957" t="s">
        <v>3178</v>
      </c>
      <c r="N957" t="s">
        <v>4968</v>
      </c>
      <c r="O957" s="8">
        <v>32</v>
      </c>
      <c r="P957" t="s">
        <v>802</v>
      </c>
    </row>
    <row r="958" spans="1:16" ht="12.75">
      <c r="A958">
        <f t="shared" si="16"/>
        <v>957</v>
      </c>
      <c r="H958" t="s">
        <v>3177</v>
      </c>
      <c r="I958" t="s">
        <v>6850</v>
      </c>
      <c r="N958" t="s">
        <v>4969</v>
      </c>
      <c r="O958" s="8">
        <v>32</v>
      </c>
      <c r="P958" t="s">
        <v>802</v>
      </c>
    </row>
    <row r="959" spans="1:16" ht="12.75">
      <c r="A959">
        <f t="shared" si="16"/>
        <v>958</v>
      </c>
      <c r="H959" t="s">
        <v>3177</v>
      </c>
      <c r="I959" t="s">
        <v>3179</v>
      </c>
      <c r="N959" t="s">
        <v>4970</v>
      </c>
      <c r="O959" s="8">
        <v>32</v>
      </c>
      <c r="P959" t="s">
        <v>806</v>
      </c>
    </row>
    <row r="960" spans="1:16" ht="12.75">
      <c r="A960">
        <f t="shared" si="16"/>
        <v>959</v>
      </c>
      <c r="H960" t="s">
        <v>3177</v>
      </c>
      <c r="I960" t="s">
        <v>3180</v>
      </c>
      <c r="N960" t="s">
        <v>4971</v>
      </c>
      <c r="O960" s="8">
        <v>32</v>
      </c>
      <c r="P960" t="s">
        <v>822</v>
      </c>
    </row>
    <row r="961" spans="1:16" ht="12.75">
      <c r="A961">
        <f t="shared" si="16"/>
        <v>960</v>
      </c>
      <c r="H961" t="s">
        <v>3177</v>
      </c>
      <c r="I961" t="s">
        <v>3181</v>
      </c>
      <c r="N961" t="s">
        <v>3930</v>
      </c>
      <c r="O961" s="8">
        <v>32</v>
      </c>
      <c r="P961" t="s">
        <v>3931</v>
      </c>
    </row>
    <row r="962" spans="1:16" ht="12.75">
      <c r="A962">
        <f t="shared" si="16"/>
        <v>961</v>
      </c>
      <c r="H962" t="s">
        <v>3182</v>
      </c>
      <c r="I962" t="s">
        <v>8607</v>
      </c>
      <c r="N962" t="s">
        <v>4972</v>
      </c>
      <c r="O962" s="8">
        <v>32</v>
      </c>
      <c r="P962" t="s">
        <v>802</v>
      </c>
    </row>
    <row r="963" spans="1:16" ht="12.75">
      <c r="A963">
        <f t="shared" si="16"/>
        <v>962</v>
      </c>
      <c r="H963" t="s">
        <v>3183</v>
      </c>
      <c r="I963" t="s">
        <v>3184</v>
      </c>
      <c r="N963" t="s">
        <v>4973</v>
      </c>
      <c r="O963" s="8">
        <v>32</v>
      </c>
      <c r="P963" t="s">
        <v>802</v>
      </c>
    </row>
    <row r="964" spans="1:16" ht="12.75">
      <c r="A964">
        <f t="shared" si="16"/>
        <v>963</v>
      </c>
      <c r="H964" t="s">
        <v>3185</v>
      </c>
      <c r="I964" t="s">
        <v>3187</v>
      </c>
      <c r="N964" t="s">
        <v>4974</v>
      </c>
      <c r="O964" s="8">
        <v>32</v>
      </c>
      <c r="P964" t="s">
        <v>802</v>
      </c>
    </row>
    <row r="965" spans="1:16" ht="12.75">
      <c r="A965">
        <f t="shared" si="16"/>
        <v>964</v>
      </c>
      <c r="H965" t="s">
        <v>3185</v>
      </c>
      <c r="I965" t="s">
        <v>3188</v>
      </c>
      <c r="N965" t="s">
        <v>4975</v>
      </c>
      <c r="O965" s="8">
        <v>32</v>
      </c>
      <c r="P965" t="s">
        <v>802</v>
      </c>
    </row>
    <row r="966" spans="1:16" ht="12.75">
      <c r="A966">
        <f t="shared" si="16"/>
        <v>965</v>
      </c>
      <c r="H966" t="s">
        <v>3185</v>
      </c>
      <c r="I966" t="s">
        <v>3189</v>
      </c>
      <c r="N966" t="s">
        <v>4976</v>
      </c>
      <c r="O966" s="8">
        <v>32</v>
      </c>
      <c r="P966" t="s">
        <v>802</v>
      </c>
    </row>
    <row r="967" spans="1:16" ht="12.75">
      <c r="A967">
        <f t="shared" si="16"/>
        <v>966</v>
      </c>
      <c r="H967" t="s">
        <v>3185</v>
      </c>
      <c r="I967" t="s">
        <v>3190</v>
      </c>
      <c r="J967" t="s">
        <v>6469</v>
      </c>
      <c r="N967" t="s">
        <v>4977</v>
      </c>
      <c r="O967" s="8">
        <v>32</v>
      </c>
      <c r="P967" t="s">
        <v>820</v>
      </c>
    </row>
    <row r="968" spans="1:16" ht="12.75">
      <c r="A968">
        <f t="shared" si="16"/>
        <v>967</v>
      </c>
      <c r="H968" t="s">
        <v>3185</v>
      </c>
      <c r="I968" t="s">
        <v>3191</v>
      </c>
      <c r="N968" t="s">
        <v>4978</v>
      </c>
      <c r="O968" s="8">
        <v>32</v>
      </c>
      <c r="P968" t="s">
        <v>802</v>
      </c>
    </row>
    <row r="969" spans="1:16" ht="12.75">
      <c r="A969">
        <f t="shared" si="16"/>
        <v>968</v>
      </c>
      <c r="H969" t="s">
        <v>3185</v>
      </c>
      <c r="I969" t="s">
        <v>5608</v>
      </c>
      <c r="J969" t="s">
        <v>3192</v>
      </c>
      <c r="N969" t="s">
        <v>4979</v>
      </c>
      <c r="O969" s="8">
        <v>32</v>
      </c>
      <c r="P969" t="s">
        <v>802</v>
      </c>
    </row>
    <row r="970" spans="1:16" ht="12.75">
      <c r="A970">
        <f t="shared" si="16"/>
        <v>969</v>
      </c>
      <c r="H970" t="s">
        <v>3185</v>
      </c>
      <c r="I970" t="s">
        <v>1353</v>
      </c>
      <c r="N970" t="s">
        <v>4980</v>
      </c>
      <c r="O970" s="8">
        <v>32</v>
      </c>
      <c r="P970" t="s">
        <v>802</v>
      </c>
    </row>
    <row r="971" spans="1:16" ht="12.75">
      <c r="A971">
        <f t="shared" si="16"/>
        <v>970</v>
      </c>
      <c r="H971" t="s">
        <v>3185</v>
      </c>
      <c r="I971" t="s">
        <v>3193</v>
      </c>
      <c r="N971" t="s">
        <v>4981</v>
      </c>
      <c r="O971" s="8">
        <v>32</v>
      </c>
      <c r="P971" t="s">
        <v>802</v>
      </c>
    </row>
    <row r="972" spans="1:16" ht="12.75">
      <c r="A972">
        <f t="shared" si="16"/>
        <v>971</v>
      </c>
      <c r="H972" t="s">
        <v>3194</v>
      </c>
      <c r="I972" t="s">
        <v>3195</v>
      </c>
      <c r="N972" t="s">
        <v>4982</v>
      </c>
      <c r="O972" s="8">
        <v>32</v>
      </c>
      <c r="P972" t="s">
        <v>802</v>
      </c>
    </row>
    <row r="973" spans="1:16" ht="12.75">
      <c r="A973">
        <f t="shared" si="16"/>
        <v>972</v>
      </c>
      <c r="H973" t="s">
        <v>3194</v>
      </c>
      <c r="I973" t="s">
        <v>3196</v>
      </c>
      <c r="N973" t="s">
        <v>4983</v>
      </c>
      <c r="O973" s="8">
        <v>32</v>
      </c>
      <c r="P973" t="s">
        <v>802</v>
      </c>
    </row>
    <row r="974" spans="1:16" ht="12.75">
      <c r="A974">
        <f t="shared" si="16"/>
        <v>973</v>
      </c>
      <c r="H974" t="s">
        <v>3194</v>
      </c>
      <c r="I974" t="s">
        <v>8505</v>
      </c>
      <c r="N974" t="s">
        <v>4984</v>
      </c>
      <c r="O974" s="8">
        <v>32</v>
      </c>
      <c r="P974" t="s">
        <v>802</v>
      </c>
    </row>
    <row r="975" spans="1:16" ht="12.75">
      <c r="A975">
        <f t="shared" si="16"/>
        <v>974</v>
      </c>
      <c r="D975" t="s">
        <v>3197</v>
      </c>
      <c r="E975" t="s">
        <v>4985</v>
      </c>
      <c r="H975" t="s">
        <v>3198</v>
      </c>
      <c r="I975" t="s">
        <v>3199</v>
      </c>
      <c r="N975" t="s">
        <v>4986</v>
      </c>
      <c r="O975" s="8">
        <v>32</v>
      </c>
      <c r="P975" t="s">
        <v>811</v>
      </c>
    </row>
    <row r="976" spans="1:16" ht="12.75">
      <c r="A976">
        <f t="shared" si="16"/>
        <v>975</v>
      </c>
      <c r="D976" t="s">
        <v>3200</v>
      </c>
      <c r="E976" t="s">
        <v>4987</v>
      </c>
      <c r="H976" t="s">
        <v>3201</v>
      </c>
      <c r="I976" t="s">
        <v>3202</v>
      </c>
      <c r="N976" t="s">
        <v>4988</v>
      </c>
      <c r="O976" s="8">
        <v>32</v>
      </c>
      <c r="P976" t="s">
        <v>817</v>
      </c>
    </row>
    <row r="977" spans="1:16" ht="12.75">
      <c r="A977">
        <f t="shared" si="16"/>
        <v>976</v>
      </c>
      <c r="H977" t="s">
        <v>3201</v>
      </c>
      <c r="I977" t="s">
        <v>3203</v>
      </c>
      <c r="N977" t="s">
        <v>4989</v>
      </c>
      <c r="O977" s="8">
        <v>32</v>
      </c>
      <c r="P977" t="s">
        <v>830</v>
      </c>
    </row>
    <row r="978" spans="1:16" ht="12.75">
      <c r="A978">
        <f t="shared" si="16"/>
        <v>977</v>
      </c>
      <c r="H978" t="s">
        <v>3201</v>
      </c>
      <c r="I978" t="s">
        <v>4481</v>
      </c>
      <c r="N978" t="s">
        <v>4990</v>
      </c>
      <c r="O978" s="8">
        <v>32</v>
      </c>
      <c r="P978" t="s">
        <v>802</v>
      </c>
    </row>
    <row r="979" spans="1:16" ht="12.75">
      <c r="A979">
        <f t="shared" si="16"/>
        <v>978</v>
      </c>
      <c r="D979" t="s">
        <v>3204</v>
      </c>
      <c r="E979" t="s">
        <v>4509</v>
      </c>
      <c r="H979" t="s">
        <v>3205</v>
      </c>
      <c r="I979" t="s">
        <v>296</v>
      </c>
      <c r="N979" t="s">
        <v>4992</v>
      </c>
      <c r="O979" s="8">
        <v>32</v>
      </c>
      <c r="P979" t="s">
        <v>802</v>
      </c>
    </row>
    <row r="980" spans="1:16" ht="12.75">
      <c r="A980">
        <f t="shared" si="16"/>
        <v>979</v>
      </c>
      <c r="H980" t="s">
        <v>4511</v>
      </c>
      <c r="I980" t="s">
        <v>6850</v>
      </c>
      <c r="N980" t="s">
        <v>4993</v>
      </c>
      <c r="O980" s="8">
        <v>32</v>
      </c>
      <c r="P980" t="s">
        <v>817</v>
      </c>
    </row>
    <row r="981" spans="1:16" ht="12.75">
      <c r="A981">
        <f t="shared" si="16"/>
        <v>980</v>
      </c>
      <c r="D981" t="s">
        <v>3206</v>
      </c>
      <c r="E981" t="s">
        <v>2235</v>
      </c>
      <c r="H981" t="s">
        <v>2237</v>
      </c>
      <c r="I981" t="s">
        <v>3573</v>
      </c>
      <c r="J981" t="s">
        <v>3207</v>
      </c>
      <c r="N981" t="s">
        <v>4991</v>
      </c>
      <c r="O981" s="8">
        <v>32</v>
      </c>
      <c r="P981" t="s">
        <v>3932</v>
      </c>
    </row>
    <row r="982" spans="1:16" ht="12.75">
      <c r="A982">
        <f t="shared" si="16"/>
        <v>981</v>
      </c>
      <c r="H982" t="s">
        <v>2237</v>
      </c>
      <c r="I982" t="s">
        <v>3208</v>
      </c>
      <c r="N982" t="s">
        <v>4994</v>
      </c>
      <c r="O982" s="8">
        <v>32</v>
      </c>
      <c r="P982" t="s">
        <v>829</v>
      </c>
    </row>
    <row r="983" spans="1:16" ht="12.75">
      <c r="A983">
        <f t="shared" si="16"/>
        <v>982</v>
      </c>
      <c r="H983" t="s">
        <v>2237</v>
      </c>
      <c r="I983" t="s">
        <v>3209</v>
      </c>
      <c r="N983" t="s">
        <v>4995</v>
      </c>
      <c r="O983" s="8">
        <v>32</v>
      </c>
      <c r="P983" t="s">
        <v>814</v>
      </c>
    </row>
    <row r="984" spans="1:16" ht="12.75">
      <c r="A984">
        <f t="shared" si="16"/>
        <v>983</v>
      </c>
      <c r="H984" t="s">
        <v>2237</v>
      </c>
      <c r="I984" t="s">
        <v>3210</v>
      </c>
      <c r="J984" t="s">
        <v>7203</v>
      </c>
      <c r="N984" t="s">
        <v>4996</v>
      </c>
      <c r="O984" s="8">
        <v>32</v>
      </c>
      <c r="P984" t="s">
        <v>802</v>
      </c>
    </row>
    <row r="985" spans="1:16" ht="12.75">
      <c r="A985">
        <f t="shared" si="16"/>
        <v>984</v>
      </c>
      <c r="H985" t="s">
        <v>3211</v>
      </c>
      <c r="I985" t="s">
        <v>9588</v>
      </c>
      <c r="J985" t="s">
        <v>3998</v>
      </c>
      <c r="N985" t="s">
        <v>4997</v>
      </c>
      <c r="O985" s="8">
        <v>32</v>
      </c>
      <c r="P985" t="s">
        <v>817</v>
      </c>
    </row>
    <row r="986" spans="1:16" ht="12.75">
      <c r="A986">
        <f t="shared" si="16"/>
        <v>985</v>
      </c>
      <c r="H986" t="s">
        <v>3212</v>
      </c>
      <c r="I986" t="s">
        <v>8896</v>
      </c>
      <c r="N986" t="s">
        <v>4998</v>
      </c>
      <c r="O986" s="8">
        <v>32</v>
      </c>
      <c r="P986" t="s">
        <v>802</v>
      </c>
    </row>
    <row r="987" spans="1:16" ht="12.75">
      <c r="A987">
        <f t="shared" si="16"/>
        <v>986</v>
      </c>
      <c r="H987" t="s">
        <v>3213</v>
      </c>
      <c r="I987" t="s">
        <v>3214</v>
      </c>
      <c r="N987" t="s">
        <v>4999</v>
      </c>
      <c r="O987" s="8">
        <v>32</v>
      </c>
      <c r="P987" t="s">
        <v>802</v>
      </c>
    </row>
    <row r="988" spans="1:16" ht="12.75">
      <c r="A988">
        <f t="shared" si="16"/>
        <v>987</v>
      </c>
      <c r="H988" t="s">
        <v>3215</v>
      </c>
      <c r="I988" t="s">
        <v>0</v>
      </c>
      <c r="J988" t="s">
        <v>1</v>
      </c>
      <c r="N988" t="s">
        <v>5000</v>
      </c>
      <c r="O988" s="8">
        <v>32</v>
      </c>
      <c r="P988" t="s">
        <v>817</v>
      </c>
    </row>
    <row r="989" spans="1:16" ht="12.75">
      <c r="A989">
        <f t="shared" si="16"/>
        <v>988</v>
      </c>
      <c r="H989" t="s">
        <v>2</v>
      </c>
      <c r="I989" t="s">
        <v>309</v>
      </c>
      <c r="N989" t="s">
        <v>5001</v>
      </c>
      <c r="O989" s="8">
        <v>32</v>
      </c>
      <c r="P989" t="s">
        <v>806</v>
      </c>
    </row>
    <row r="990" spans="1:16" ht="12.75">
      <c r="A990">
        <f t="shared" si="16"/>
        <v>989</v>
      </c>
      <c r="H990" t="s">
        <v>3</v>
      </c>
      <c r="I990" t="s">
        <v>4</v>
      </c>
      <c r="N990" t="s">
        <v>5002</v>
      </c>
      <c r="O990" s="8">
        <v>32</v>
      </c>
      <c r="P990" t="s">
        <v>817</v>
      </c>
    </row>
    <row r="991" spans="1:16" ht="12.75">
      <c r="A991">
        <f t="shared" si="16"/>
        <v>990</v>
      </c>
      <c r="D991" t="s">
        <v>5</v>
      </c>
      <c r="E991" t="s">
        <v>2215</v>
      </c>
      <c r="H991" t="s">
        <v>2217</v>
      </c>
      <c r="I991" t="s">
        <v>5770</v>
      </c>
      <c r="N991" t="s">
        <v>5003</v>
      </c>
      <c r="O991" s="8">
        <v>32</v>
      </c>
      <c r="P991" t="s">
        <v>802</v>
      </c>
    </row>
    <row r="992" spans="1:16" ht="12.75">
      <c r="A992">
        <f t="shared" si="16"/>
        <v>991</v>
      </c>
      <c r="H992" t="s">
        <v>6</v>
      </c>
      <c r="I992" t="s">
        <v>7</v>
      </c>
      <c r="N992" t="s">
        <v>5004</v>
      </c>
      <c r="O992" s="8">
        <v>32</v>
      </c>
      <c r="P992" t="s">
        <v>802</v>
      </c>
    </row>
    <row r="993" spans="1:16" ht="12.75">
      <c r="A993">
        <f t="shared" si="16"/>
        <v>992</v>
      </c>
      <c r="H993" t="s">
        <v>8</v>
      </c>
      <c r="I993" t="s">
        <v>9</v>
      </c>
      <c r="N993" t="s">
        <v>5005</v>
      </c>
      <c r="O993" s="8">
        <v>32</v>
      </c>
      <c r="P993" t="s">
        <v>813</v>
      </c>
    </row>
    <row r="994" spans="1:16" ht="12.75">
      <c r="A994">
        <f t="shared" si="16"/>
        <v>993</v>
      </c>
      <c r="H994" t="s">
        <v>10</v>
      </c>
      <c r="I994" t="s">
        <v>11</v>
      </c>
      <c r="N994" t="s">
        <v>5006</v>
      </c>
      <c r="O994" s="8">
        <v>32</v>
      </c>
      <c r="P994" t="s">
        <v>802</v>
      </c>
    </row>
    <row r="995" spans="1:16" ht="12.75">
      <c r="A995">
        <f aca="true" t="shared" si="17" ref="A995:A1058">A994+1</f>
        <v>994</v>
      </c>
      <c r="H995" t="s">
        <v>12</v>
      </c>
      <c r="I995" t="s">
        <v>13</v>
      </c>
      <c r="L995" t="s">
        <v>14</v>
      </c>
      <c r="N995" t="s">
        <v>5007</v>
      </c>
      <c r="O995" s="8">
        <v>32</v>
      </c>
      <c r="P995" t="s">
        <v>3933</v>
      </c>
    </row>
    <row r="996" spans="1:16" ht="12.75">
      <c r="A996">
        <f t="shared" si="17"/>
        <v>995</v>
      </c>
      <c r="H996" t="s">
        <v>2222</v>
      </c>
      <c r="I996" t="s">
        <v>3032</v>
      </c>
      <c r="N996" t="s">
        <v>3934</v>
      </c>
      <c r="O996" s="8">
        <v>32</v>
      </c>
      <c r="P996" t="s">
        <v>802</v>
      </c>
    </row>
    <row r="997" spans="1:16" ht="12.75">
      <c r="A997">
        <f t="shared" si="17"/>
        <v>996</v>
      </c>
      <c r="H997" t="s">
        <v>2222</v>
      </c>
      <c r="I997" t="s">
        <v>15</v>
      </c>
      <c r="N997" t="s">
        <v>5008</v>
      </c>
      <c r="O997" s="8">
        <v>32</v>
      </c>
      <c r="P997" t="s">
        <v>829</v>
      </c>
    </row>
    <row r="998" spans="1:16" ht="12.75">
      <c r="A998">
        <f t="shared" si="17"/>
        <v>997</v>
      </c>
      <c r="H998" t="s">
        <v>2222</v>
      </c>
      <c r="I998" t="s">
        <v>16</v>
      </c>
      <c r="N998" t="s">
        <v>5009</v>
      </c>
      <c r="O998" s="8">
        <v>32</v>
      </c>
      <c r="P998" t="s">
        <v>809</v>
      </c>
    </row>
    <row r="999" spans="1:16" ht="12.75">
      <c r="A999">
        <f t="shared" si="17"/>
        <v>998</v>
      </c>
      <c r="H999" t="s">
        <v>2222</v>
      </c>
      <c r="I999" t="s">
        <v>614</v>
      </c>
      <c r="N999" t="s">
        <v>5010</v>
      </c>
      <c r="O999" s="8">
        <v>32</v>
      </c>
      <c r="P999" t="s">
        <v>802</v>
      </c>
    </row>
    <row r="1000" spans="1:16" ht="12.75">
      <c r="A1000">
        <f t="shared" si="17"/>
        <v>999</v>
      </c>
      <c r="H1000" t="s">
        <v>2222</v>
      </c>
      <c r="I1000" t="s">
        <v>3296</v>
      </c>
      <c r="N1000" t="s">
        <v>5011</v>
      </c>
      <c r="O1000" s="8">
        <v>32</v>
      </c>
      <c r="P1000" t="s">
        <v>802</v>
      </c>
    </row>
    <row r="1001" spans="1:16" ht="12.75">
      <c r="A1001">
        <f t="shared" si="17"/>
        <v>1000</v>
      </c>
      <c r="H1001" t="s">
        <v>2222</v>
      </c>
      <c r="I1001" t="s">
        <v>17</v>
      </c>
      <c r="N1001" t="s">
        <v>5012</v>
      </c>
      <c r="O1001" s="8">
        <v>32</v>
      </c>
      <c r="P1001" t="s">
        <v>809</v>
      </c>
    </row>
    <row r="1002" spans="1:16" ht="12.75">
      <c r="A1002">
        <f t="shared" si="17"/>
        <v>1001</v>
      </c>
      <c r="H1002" t="s">
        <v>18</v>
      </c>
      <c r="I1002" t="s">
        <v>19</v>
      </c>
      <c r="J1002" t="s">
        <v>20</v>
      </c>
      <c r="N1002" t="s">
        <v>5013</v>
      </c>
      <c r="O1002" s="8">
        <v>32</v>
      </c>
      <c r="P1002" t="s">
        <v>802</v>
      </c>
    </row>
    <row r="1003" spans="1:16" ht="12.75">
      <c r="A1003">
        <f t="shared" si="17"/>
        <v>1002</v>
      </c>
      <c r="H1003" t="s">
        <v>18</v>
      </c>
      <c r="I1003" t="s">
        <v>21</v>
      </c>
      <c r="N1003" t="s">
        <v>5014</v>
      </c>
      <c r="O1003" s="8">
        <v>32</v>
      </c>
      <c r="P1003" t="s">
        <v>807</v>
      </c>
    </row>
    <row r="1004" spans="1:16" ht="12.75">
      <c r="A1004">
        <f t="shared" si="17"/>
        <v>1003</v>
      </c>
      <c r="H1004" t="s">
        <v>18</v>
      </c>
      <c r="I1004" t="s">
        <v>22</v>
      </c>
      <c r="J1004" t="s">
        <v>23</v>
      </c>
      <c r="N1004" t="s">
        <v>5015</v>
      </c>
      <c r="O1004" s="8">
        <v>32</v>
      </c>
      <c r="P1004" t="s">
        <v>802</v>
      </c>
    </row>
    <row r="1005" spans="1:16" ht="12.75">
      <c r="A1005">
        <f t="shared" si="17"/>
        <v>1004</v>
      </c>
      <c r="H1005" t="s">
        <v>18</v>
      </c>
      <c r="I1005" t="s">
        <v>24</v>
      </c>
      <c r="N1005" t="s">
        <v>5016</v>
      </c>
      <c r="O1005" s="8">
        <v>32</v>
      </c>
      <c r="P1005" t="s">
        <v>802</v>
      </c>
    </row>
    <row r="1006" spans="1:16" ht="12.75">
      <c r="A1006">
        <f t="shared" si="17"/>
        <v>1005</v>
      </c>
      <c r="H1006" t="s">
        <v>18</v>
      </c>
      <c r="I1006" t="s">
        <v>25</v>
      </c>
      <c r="N1006" t="s">
        <v>5017</v>
      </c>
      <c r="O1006" s="8">
        <v>32</v>
      </c>
      <c r="P1006" t="s">
        <v>806</v>
      </c>
    </row>
    <row r="1007" spans="1:16" ht="12.75">
      <c r="A1007">
        <f t="shared" si="17"/>
        <v>1006</v>
      </c>
      <c r="H1007" t="s">
        <v>18</v>
      </c>
      <c r="I1007" t="s">
        <v>26</v>
      </c>
      <c r="N1007" t="s">
        <v>5018</v>
      </c>
      <c r="O1007" s="8">
        <v>32</v>
      </c>
      <c r="P1007" t="s">
        <v>809</v>
      </c>
    </row>
    <row r="1008" spans="1:16" ht="12.75">
      <c r="A1008">
        <f t="shared" si="17"/>
        <v>1007</v>
      </c>
      <c r="H1008" t="s">
        <v>27</v>
      </c>
      <c r="I1008" t="s">
        <v>6850</v>
      </c>
      <c r="N1008" t="s">
        <v>5019</v>
      </c>
      <c r="O1008" s="8">
        <v>32</v>
      </c>
      <c r="P1008" t="s">
        <v>802</v>
      </c>
    </row>
    <row r="1009" spans="1:16" ht="12.75">
      <c r="A1009">
        <f t="shared" si="17"/>
        <v>1008</v>
      </c>
      <c r="H1009" t="s">
        <v>28</v>
      </c>
      <c r="I1009" t="s">
        <v>29</v>
      </c>
      <c r="N1009" t="s">
        <v>5020</v>
      </c>
      <c r="O1009" s="8">
        <v>32</v>
      </c>
      <c r="P1009" t="s">
        <v>811</v>
      </c>
    </row>
    <row r="1010" spans="1:16" ht="12.75">
      <c r="A1010">
        <f t="shared" si="17"/>
        <v>1009</v>
      </c>
      <c r="H1010" t="s">
        <v>30</v>
      </c>
      <c r="I1010" t="s">
        <v>31</v>
      </c>
      <c r="N1010" t="s">
        <v>5021</v>
      </c>
      <c r="O1010" s="8">
        <v>32</v>
      </c>
      <c r="P1010" t="s">
        <v>836</v>
      </c>
    </row>
    <row r="1011" spans="1:16" ht="12.75">
      <c r="A1011">
        <f t="shared" si="17"/>
        <v>1010</v>
      </c>
      <c r="H1011" t="s">
        <v>30</v>
      </c>
      <c r="I1011" t="s">
        <v>32</v>
      </c>
      <c r="N1011" t="s">
        <v>5022</v>
      </c>
      <c r="O1011" s="8">
        <v>32</v>
      </c>
      <c r="P1011" t="s">
        <v>802</v>
      </c>
    </row>
    <row r="1012" spans="1:16" ht="12.75">
      <c r="A1012">
        <f t="shared" si="17"/>
        <v>1011</v>
      </c>
      <c r="H1012" t="s">
        <v>30</v>
      </c>
      <c r="I1012" t="s">
        <v>9458</v>
      </c>
      <c r="J1012" t="s">
        <v>33</v>
      </c>
      <c r="L1012" t="s">
        <v>34</v>
      </c>
      <c r="N1012" t="s">
        <v>5023</v>
      </c>
      <c r="O1012" s="8">
        <v>32</v>
      </c>
      <c r="P1012" t="s">
        <v>3935</v>
      </c>
    </row>
    <row r="1013" spans="1:16" ht="12.75">
      <c r="A1013">
        <f t="shared" si="17"/>
        <v>1012</v>
      </c>
      <c r="H1013" t="s">
        <v>30</v>
      </c>
      <c r="I1013" t="s">
        <v>35</v>
      </c>
      <c r="N1013" t="s">
        <v>5024</v>
      </c>
      <c r="O1013" s="8">
        <v>32</v>
      </c>
      <c r="P1013" t="s">
        <v>830</v>
      </c>
    </row>
    <row r="1014" spans="1:16" ht="12.75">
      <c r="A1014">
        <f t="shared" si="17"/>
        <v>1013</v>
      </c>
      <c r="H1014" t="s">
        <v>36</v>
      </c>
      <c r="I1014" t="s">
        <v>7591</v>
      </c>
      <c r="N1014" t="s">
        <v>5025</v>
      </c>
      <c r="O1014" s="8">
        <v>32</v>
      </c>
      <c r="P1014" t="s">
        <v>802</v>
      </c>
    </row>
    <row r="1015" spans="1:16" ht="12.75">
      <c r="A1015">
        <f t="shared" si="17"/>
        <v>1014</v>
      </c>
      <c r="H1015" t="s">
        <v>37</v>
      </c>
      <c r="I1015" t="s">
        <v>7989</v>
      </c>
      <c r="N1015" t="s">
        <v>5026</v>
      </c>
      <c r="O1015" s="8">
        <v>32</v>
      </c>
      <c r="P1015" t="s">
        <v>802</v>
      </c>
    </row>
    <row r="1016" spans="1:16" ht="12.75">
      <c r="A1016">
        <f t="shared" si="17"/>
        <v>1015</v>
      </c>
      <c r="H1016" t="s">
        <v>37</v>
      </c>
      <c r="I1016" t="s">
        <v>38</v>
      </c>
      <c r="N1016" t="s">
        <v>5027</v>
      </c>
      <c r="O1016" s="8">
        <v>32</v>
      </c>
      <c r="P1016" t="s">
        <v>802</v>
      </c>
    </row>
    <row r="1017" spans="1:16" ht="12.75">
      <c r="A1017">
        <f t="shared" si="17"/>
        <v>1016</v>
      </c>
      <c r="H1017" t="s">
        <v>39</v>
      </c>
      <c r="I1017" t="s">
        <v>188</v>
      </c>
      <c r="N1017" t="s">
        <v>5028</v>
      </c>
      <c r="O1017" s="8">
        <v>32</v>
      </c>
      <c r="P1017" t="s">
        <v>807</v>
      </c>
    </row>
    <row r="1018" spans="1:16" ht="12.75">
      <c r="A1018">
        <f t="shared" si="17"/>
        <v>1017</v>
      </c>
      <c r="H1018" t="s">
        <v>40</v>
      </c>
      <c r="I1018" t="s">
        <v>41</v>
      </c>
      <c r="N1018" t="s">
        <v>5029</v>
      </c>
      <c r="O1018" s="8">
        <v>32</v>
      </c>
      <c r="P1018" t="s">
        <v>811</v>
      </c>
    </row>
    <row r="1019" spans="1:16" ht="12.75">
      <c r="A1019">
        <f t="shared" si="17"/>
        <v>1018</v>
      </c>
      <c r="H1019" t="s">
        <v>40</v>
      </c>
      <c r="I1019" t="s">
        <v>309</v>
      </c>
      <c r="N1019" t="s">
        <v>5030</v>
      </c>
      <c r="O1019" s="8">
        <v>32</v>
      </c>
      <c r="P1019" t="s">
        <v>802</v>
      </c>
    </row>
    <row r="1020" spans="1:16" ht="12.75">
      <c r="A1020">
        <f t="shared" si="17"/>
        <v>1019</v>
      </c>
      <c r="H1020" t="s">
        <v>40</v>
      </c>
      <c r="I1020" t="s">
        <v>42</v>
      </c>
      <c r="N1020" t="s">
        <v>5031</v>
      </c>
      <c r="O1020" s="8">
        <v>32</v>
      </c>
      <c r="P1020" t="s">
        <v>808</v>
      </c>
    </row>
    <row r="1021" spans="1:16" ht="12.75">
      <c r="A1021">
        <f t="shared" si="17"/>
        <v>1020</v>
      </c>
      <c r="H1021" t="s">
        <v>40</v>
      </c>
      <c r="I1021" t="s">
        <v>685</v>
      </c>
      <c r="J1021" t="s">
        <v>43</v>
      </c>
      <c r="N1021" t="s">
        <v>5032</v>
      </c>
      <c r="O1021" s="8">
        <v>32</v>
      </c>
      <c r="P1021" t="s">
        <v>3936</v>
      </c>
    </row>
    <row r="1022" spans="1:16" ht="12.75">
      <c r="A1022">
        <f t="shared" si="17"/>
        <v>1021</v>
      </c>
      <c r="H1022" t="s">
        <v>40</v>
      </c>
      <c r="I1022" t="s">
        <v>44</v>
      </c>
      <c r="N1022" t="s">
        <v>5033</v>
      </c>
      <c r="O1022" s="8">
        <v>32</v>
      </c>
      <c r="P1022" t="s">
        <v>811</v>
      </c>
    </row>
    <row r="1023" spans="1:16" ht="12.75">
      <c r="A1023">
        <f t="shared" si="17"/>
        <v>1022</v>
      </c>
      <c r="H1023" t="s">
        <v>40</v>
      </c>
      <c r="I1023" t="s">
        <v>3665</v>
      </c>
      <c r="N1023" t="s">
        <v>5034</v>
      </c>
      <c r="O1023" s="8">
        <v>32</v>
      </c>
      <c r="P1023" t="s">
        <v>802</v>
      </c>
    </row>
    <row r="1024" spans="1:16" ht="12.75">
      <c r="A1024">
        <f t="shared" si="17"/>
        <v>1023</v>
      </c>
      <c r="H1024" t="s">
        <v>2364</v>
      </c>
      <c r="I1024" t="s">
        <v>45</v>
      </c>
      <c r="N1024" t="s">
        <v>5035</v>
      </c>
      <c r="O1024" s="8">
        <v>32</v>
      </c>
      <c r="P1024" t="s">
        <v>802</v>
      </c>
    </row>
    <row r="1025" spans="1:16" ht="12.75">
      <c r="A1025">
        <f t="shared" si="17"/>
        <v>1024</v>
      </c>
      <c r="H1025" t="s">
        <v>2364</v>
      </c>
      <c r="I1025" t="s">
        <v>7121</v>
      </c>
      <c r="N1025" t="s">
        <v>5036</v>
      </c>
      <c r="O1025" s="8">
        <v>32</v>
      </c>
      <c r="P1025" t="s">
        <v>802</v>
      </c>
    </row>
    <row r="1026" spans="1:16" ht="12.75">
      <c r="A1026">
        <f t="shared" si="17"/>
        <v>1025</v>
      </c>
      <c r="H1026" t="s">
        <v>2364</v>
      </c>
      <c r="I1026" t="s">
        <v>46</v>
      </c>
      <c r="N1026" t="s">
        <v>5037</v>
      </c>
      <c r="O1026" s="8">
        <v>32</v>
      </c>
      <c r="P1026" t="s">
        <v>802</v>
      </c>
    </row>
    <row r="1027" spans="1:16" ht="12.75">
      <c r="A1027">
        <f t="shared" si="17"/>
        <v>1026</v>
      </c>
      <c r="H1027" t="s">
        <v>2364</v>
      </c>
      <c r="I1027" t="s">
        <v>8685</v>
      </c>
      <c r="N1027" t="s">
        <v>5038</v>
      </c>
      <c r="O1027" s="8">
        <v>32</v>
      </c>
      <c r="P1027" t="s">
        <v>802</v>
      </c>
    </row>
    <row r="1028" spans="1:16" ht="12.75">
      <c r="A1028">
        <f t="shared" si="17"/>
        <v>1027</v>
      </c>
      <c r="H1028" t="s">
        <v>47</v>
      </c>
      <c r="I1028" t="s">
        <v>2249</v>
      </c>
      <c r="J1028" t="s">
        <v>48</v>
      </c>
      <c r="N1028" t="s">
        <v>5039</v>
      </c>
      <c r="O1028" s="8">
        <v>32</v>
      </c>
      <c r="P1028" t="s">
        <v>3937</v>
      </c>
    </row>
    <row r="1029" spans="1:16" ht="12.75">
      <c r="A1029">
        <f t="shared" si="17"/>
        <v>1028</v>
      </c>
      <c r="H1029" t="s">
        <v>47</v>
      </c>
      <c r="I1029" t="s">
        <v>49</v>
      </c>
      <c r="N1029" t="s">
        <v>5040</v>
      </c>
      <c r="O1029" s="8">
        <v>32</v>
      </c>
      <c r="P1029" t="s">
        <v>802</v>
      </c>
    </row>
    <row r="1030" spans="1:16" ht="12.75">
      <c r="A1030">
        <f t="shared" si="17"/>
        <v>1029</v>
      </c>
      <c r="H1030" t="s">
        <v>50</v>
      </c>
      <c r="I1030" t="s">
        <v>309</v>
      </c>
      <c r="N1030" t="s">
        <v>5041</v>
      </c>
      <c r="O1030" s="8">
        <v>32</v>
      </c>
      <c r="P1030" t="s">
        <v>807</v>
      </c>
    </row>
    <row r="1031" spans="1:16" ht="12.75">
      <c r="A1031">
        <f t="shared" si="17"/>
        <v>1030</v>
      </c>
      <c r="H1031" t="s">
        <v>51</v>
      </c>
      <c r="I1031" t="s">
        <v>309</v>
      </c>
      <c r="N1031" t="s">
        <v>5042</v>
      </c>
      <c r="O1031" s="8">
        <v>32</v>
      </c>
      <c r="P1031" t="s">
        <v>814</v>
      </c>
    </row>
    <row r="1032" spans="1:16" ht="12.75">
      <c r="A1032">
        <f t="shared" si="17"/>
        <v>1031</v>
      </c>
      <c r="H1032" t="s">
        <v>51</v>
      </c>
      <c r="I1032" t="s">
        <v>52</v>
      </c>
      <c r="J1032" t="s">
        <v>309</v>
      </c>
      <c r="N1032" t="s">
        <v>5043</v>
      </c>
      <c r="O1032" s="8">
        <v>32</v>
      </c>
      <c r="P1032" t="s">
        <v>802</v>
      </c>
    </row>
    <row r="1033" spans="1:16" ht="12.75">
      <c r="A1033">
        <f t="shared" si="17"/>
        <v>1032</v>
      </c>
      <c r="H1033" t="s">
        <v>53</v>
      </c>
      <c r="I1033" t="s">
        <v>5230</v>
      </c>
      <c r="L1033" t="s">
        <v>6850</v>
      </c>
      <c r="N1033" t="s">
        <v>5044</v>
      </c>
      <c r="O1033" s="8">
        <v>32</v>
      </c>
      <c r="P1033" t="s">
        <v>802</v>
      </c>
    </row>
    <row r="1034" spans="1:16" ht="12.75">
      <c r="A1034">
        <f t="shared" si="17"/>
        <v>1033</v>
      </c>
      <c r="H1034" t="s">
        <v>53</v>
      </c>
      <c r="I1034" t="s">
        <v>54</v>
      </c>
      <c r="J1034" t="s">
        <v>5437</v>
      </c>
      <c r="N1034" t="s">
        <v>5045</v>
      </c>
      <c r="O1034" s="8">
        <v>32</v>
      </c>
      <c r="P1034" t="s">
        <v>802</v>
      </c>
    </row>
    <row r="1035" spans="1:16" ht="12.75">
      <c r="A1035">
        <f t="shared" si="17"/>
        <v>1034</v>
      </c>
      <c r="H1035" t="s">
        <v>55</v>
      </c>
      <c r="I1035" t="s">
        <v>2100</v>
      </c>
      <c r="L1035" t="s">
        <v>5758</v>
      </c>
      <c r="N1035" t="s">
        <v>5046</v>
      </c>
      <c r="O1035" s="8">
        <v>32</v>
      </c>
      <c r="P1035" t="s">
        <v>806</v>
      </c>
    </row>
    <row r="1036" spans="1:16" ht="12.75">
      <c r="A1036">
        <f t="shared" si="17"/>
        <v>1035</v>
      </c>
      <c r="H1036" t="s">
        <v>55</v>
      </c>
      <c r="I1036" t="s">
        <v>1843</v>
      </c>
      <c r="J1036" t="s">
        <v>56</v>
      </c>
      <c r="L1036" t="s">
        <v>57</v>
      </c>
      <c r="N1036" t="s">
        <v>5047</v>
      </c>
      <c r="O1036" s="8">
        <v>32</v>
      </c>
      <c r="P1036" t="s">
        <v>3938</v>
      </c>
    </row>
    <row r="1037" spans="1:16" ht="12.75">
      <c r="A1037">
        <f t="shared" si="17"/>
        <v>1036</v>
      </c>
      <c r="H1037" t="s">
        <v>58</v>
      </c>
      <c r="I1037" t="s">
        <v>59</v>
      </c>
      <c r="N1037" t="s">
        <v>5048</v>
      </c>
      <c r="O1037" s="8">
        <v>32</v>
      </c>
      <c r="P1037" t="s">
        <v>802</v>
      </c>
    </row>
    <row r="1038" spans="1:16" ht="12.75">
      <c r="A1038">
        <f t="shared" si="17"/>
        <v>1037</v>
      </c>
      <c r="H1038" t="s">
        <v>58</v>
      </c>
      <c r="I1038" t="s">
        <v>60</v>
      </c>
      <c r="N1038" t="s">
        <v>5049</v>
      </c>
      <c r="O1038" s="8">
        <v>32</v>
      </c>
      <c r="P1038" t="s">
        <v>811</v>
      </c>
    </row>
    <row r="1039" spans="1:16" ht="12.75">
      <c r="A1039">
        <f t="shared" si="17"/>
        <v>1038</v>
      </c>
      <c r="H1039" t="s">
        <v>4369</v>
      </c>
      <c r="I1039" t="s">
        <v>5892</v>
      </c>
      <c r="J1039" t="s">
        <v>8629</v>
      </c>
      <c r="N1039" t="s">
        <v>5050</v>
      </c>
      <c r="O1039" s="8">
        <v>32</v>
      </c>
      <c r="P1039" t="s">
        <v>802</v>
      </c>
    </row>
    <row r="1040" spans="1:16" ht="12.75">
      <c r="A1040">
        <f t="shared" si="17"/>
        <v>1039</v>
      </c>
      <c r="H1040" t="s">
        <v>4369</v>
      </c>
      <c r="I1040" t="s">
        <v>3574</v>
      </c>
      <c r="J1040" t="s">
        <v>7130</v>
      </c>
      <c r="N1040" t="s">
        <v>5051</v>
      </c>
      <c r="O1040" s="8">
        <v>32</v>
      </c>
      <c r="P1040" t="s">
        <v>802</v>
      </c>
    </row>
    <row r="1041" spans="1:16" ht="12.75">
      <c r="A1041">
        <f t="shared" si="17"/>
        <v>1040</v>
      </c>
      <c r="H1041" t="s">
        <v>4369</v>
      </c>
      <c r="I1041" t="s">
        <v>61</v>
      </c>
      <c r="N1041" t="s">
        <v>5052</v>
      </c>
      <c r="O1041" s="8">
        <v>32</v>
      </c>
      <c r="P1041" t="s">
        <v>811</v>
      </c>
    </row>
    <row r="1042" spans="1:16" ht="12.75">
      <c r="A1042">
        <f t="shared" si="17"/>
        <v>1041</v>
      </c>
      <c r="H1042" t="s">
        <v>4369</v>
      </c>
      <c r="I1042" t="s">
        <v>62</v>
      </c>
      <c r="N1042" t="s">
        <v>5053</v>
      </c>
      <c r="O1042" s="8">
        <v>32</v>
      </c>
      <c r="P1042" t="s">
        <v>807</v>
      </c>
    </row>
    <row r="1043" spans="1:16" ht="12.75">
      <c r="A1043">
        <f t="shared" si="17"/>
        <v>1042</v>
      </c>
      <c r="H1043" t="s">
        <v>4369</v>
      </c>
      <c r="I1043" t="s">
        <v>63</v>
      </c>
      <c r="N1043" t="s">
        <v>5054</v>
      </c>
      <c r="O1043" s="8">
        <v>32</v>
      </c>
      <c r="P1043" t="s">
        <v>829</v>
      </c>
    </row>
    <row r="1044" spans="1:16" ht="12.75">
      <c r="A1044">
        <f t="shared" si="17"/>
        <v>1043</v>
      </c>
      <c r="H1044" t="s">
        <v>64</v>
      </c>
      <c r="I1044" t="s">
        <v>65</v>
      </c>
      <c r="N1044" t="s">
        <v>5055</v>
      </c>
      <c r="O1044" s="8">
        <v>32</v>
      </c>
      <c r="P1044" t="s">
        <v>802</v>
      </c>
    </row>
    <row r="1045" spans="1:16" ht="12.75">
      <c r="A1045">
        <f t="shared" si="17"/>
        <v>1044</v>
      </c>
      <c r="H1045" t="s">
        <v>4377</v>
      </c>
      <c r="I1045" t="s">
        <v>309</v>
      </c>
      <c r="N1045" t="s">
        <v>5056</v>
      </c>
      <c r="O1045" s="8">
        <v>32</v>
      </c>
      <c r="P1045" t="s">
        <v>813</v>
      </c>
    </row>
    <row r="1046" spans="1:16" ht="12.75">
      <c r="A1046">
        <f t="shared" si="17"/>
        <v>1045</v>
      </c>
      <c r="H1046" t="s">
        <v>66</v>
      </c>
      <c r="I1046" t="s">
        <v>1843</v>
      </c>
      <c r="N1046" t="s">
        <v>5057</v>
      </c>
      <c r="O1046" s="8">
        <v>32</v>
      </c>
      <c r="P1046" t="s">
        <v>802</v>
      </c>
    </row>
    <row r="1047" spans="1:16" ht="12.75">
      <c r="A1047">
        <f t="shared" si="17"/>
        <v>1046</v>
      </c>
      <c r="H1047" t="s">
        <v>66</v>
      </c>
      <c r="I1047" t="s">
        <v>67</v>
      </c>
      <c r="N1047" t="s">
        <v>5058</v>
      </c>
      <c r="O1047" s="8">
        <v>32</v>
      </c>
      <c r="P1047" t="s">
        <v>802</v>
      </c>
    </row>
    <row r="1048" spans="1:16" ht="12.75">
      <c r="A1048">
        <f t="shared" si="17"/>
        <v>1047</v>
      </c>
      <c r="H1048" t="s">
        <v>66</v>
      </c>
      <c r="I1048" t="s">
        <v>68</v>
      </c>
      <c r="N1048" t="s">
        <v>5059</v>
      </c>
      <c r="O1048" s="8">
        <v>32</v>
      </c>
      <c r="P1048" t="s">
        <v>802</v>
      </c>
    </row>
    <row r="1049" spans="1:16" ht="12.75">
      <c r="A1049">
        <f t="shared" si="17"/>
        <v>1048</v>
      </c>
      <c r="H1049" t="s">
        <v>69</v>
      </c>
      <c r="I1049" t="s">
        <v>70</v>
      </c>
      <c r="N1049" t="s">
        <v>5060</v>
      </c>
      <c r="O1049" s="8">
        <v>32</v>
      </c>
      <c r="P1049" t="s">
        <v>829</v>
      </c>
    </row>
    <row r="1050" spans="1:16" ht="12.75">
      <c r="A1050">
        <f t="shared" si="17"/>
        <v>1049</v>
      </c>
      <c r="H1050" t="s">
        <v>69</v>
      </c>
      <c r="I1050" t="s">
        <v>3072</v>
      </c>
      <c r="N1050" t="s">
        <v>5061</v>
      </c>
      <c r="O1050" s="8">
        <v>32</v>
      </c>
      <c r="P1050" t="s">
        <v>817</v>
      </c>
    </row>
    <row r="1051" spans="1:16" ht="12.75">
      <c r="A1051">
        <f t="shared" si="17"/>
        <v>1050</v>
      </c>
      <c r="H1051" t="s">
        <v>71</v>
      </c>
      <c r="I1051" t="s">
        <v>296</v>
      </c>
      <c r="N1051" t="s">
        <v>5062</v>
      </c>
      <c r="O1051" s="8">
        <v>32</v>
      </c>
      <c r="P1051" t="s">
        <v>802</v>
      </c>
    </row>
    <row r="1052" spans="1:16" ht="12.75">
      <c r="A1052">
        <f t="shared" si="17"/>
        <v>1051</v>
      </c>
      <c r="H1052" t="s">
        <v>72</v>
      </c>
      <c r="I1052" t="s">
        <v>73</v>
      </c>
      <c r="J1052" t="s">
        <v>6850</v>
      </c>
      <c r="N1052" t="s">
        <v>5063</v>
      </c>
      <c r="O1052" s="8">
        <v>32</v>
      </c>
      <c r="P1052" t="s">
        <v>817</v>
      </c>
    </row>
    <row r="1053" spans="1:16" ht="12.75">
      <c r="A1053">
        <f t="shared" si="17"/>
        <v>1052</v>
      </c>
      <c r="H1053" t="s">
        <v>4506</v>
      </c>
      <c r="I1053" t="s">
        <v>74</v>
      </c>
      <c r="N1053" t="s">
        <v>5064</v>
      </c>
      <c r="O1053" s="8">
        <v>32</v>
      </c>
      <c r="P1053" t="s">
        <v>812</v>
      </c>
    </row>
    <row r="1054" spans="1:16" ht="12.75">
      <c r="A1054">
        <f t="shared" si="17"/>
        <v>1053</v>
      </c>
      <c r="H1054" t="s">
        <v>4506</v>
      </c>
      <c r="I1054" t="s">
        <v>6751</v>
      </c>
      <c r="N1054" t="s">
        <v>5065</v>
      </c>
      <c r="O1054" s="8">
        <v>32</v>
      </c>
      <c r="P1054" t="s">
        <v>810</v>
      </c>
    </row>
    <row r="1055" spans="1:16" ht="12.75">
      <c r="A1055">
        <f t="shared" si="17"/>
        <v>1054</v>
      </c>
      <c r="H1055" t="s">
        <v>4506</v>
      </c>
      <c r="I1055" t="s">
        <v>75</v>
      </c>
      <c r="N1055" t="s">
        <v>5066</v>
      </c>
      <c r="O1055" s="8">
        <v>32</v>
      </c>
      <c r="P1055" t="s">
        <v>810</v>
      </c>
    </row>
    <row r="1056" spans="1:16" ht="12.75">
      <c r="A1056">
        <f t="shared" si="17"/>
        <v>1055</v>
      </c>
      <c r="H1056" t="s">
        <v>4506</v>
      </c>
      <c r="I1056" t="s">
        <v>76</v>
      </c>
      <c r="K1056" t="s">
        <v>1599</v>
      </c>
      <c r="N1056" t="s">
        <v>5067</v>
      </c>
      <c r="O1056" s="8">
        <v>32</v>
      </c>
      <c r="P1056" t="s">
        <v>809</v>
      </c>
    </row>
    <row r="1057" spans="1:16" ht="12.75">
      <c r="A1057">
        <f t="shared" si="17"/>
        <v>1056</v>
      </c>
      <c r="H1057" t="s">
        <v>4506</v>
      </c>
      <c r="I1057" t="s">
        <v>6187</v>
      </c>
      <c r="N1057" t="s">
        <v>5068</v>
      </c>
      <c r="O1057" s="8">
        <v>32</v>
      </c>
      <c r="P1057" t="s">
        <v>815</v>
      </c>
    </row>
    <row r="1058" spans="1:16" ht="12.75">
      <c r="A1058">
        <f t="shared" si="17"/>
        <v>1057</v>
      </c>
      <c r="H1058" t="s">
        <v>133</v>
      </c>
      <c r="I1058" t="s">
        <v>77</v>
      </c>
      <c r="N1058" t="s">
        <v>5069</v>
      </c>
      <c r="O1058" s="8">
        <v>32</v>
      </c>
      <c r="P1058" t="s">
        <v>802</v>
      </c>
    </row>
    <row r="1059" spans="1:16" ht="12.75">
      <c r="A1059">
        <f aca="true" t="shared" si="18" ref="A1059:A1122">A1058+1</f>
        <v>1058</v>
      </c>
      <c r="H1059" t="s">
        <v>133</v>
      </c>
      <c r="I1059" t="s">
        <v>78</v>
      </c>
      <c r="J1059" t="s">
        <v>79</v>
      </c>
      <c r="N1059" t="s">
        <v>5070</v>
      </c>
      <c r="O1059" s="8">
        <v>32</v>
      </c>
      <c r="P1059" t="s">
        <v>802</v>
      </c>
    </row>
    <row r="1060" spans="1:16" ht="12.75">
      <c r="A1060">
        <f t="shared" si="18"/>
        <v>1059</v>
      </c>
      <c r="H1060" t="s">
        <v>133</v>
      </c>
      <c r="I1060" t="s">
        <v>2345</v>
      </c>
      <c r="J1060" t="s">
        <v>80</v>
      </c>
      <c r="N1060" t="s">
        <v>5071</v>
      </c>
      <c r="O1060" s="8">
        <v>32</v>
      </c>
      <c r="P1060" t="s">
        <v>802</v>
      </c>
    </row>
    <row r="1061" spans="1:16" ht="12.75">
      <c r="A1061">
        <f t="shared" si="18"/>
        <v>1060</v>
      </c>
      <c r="H1061" t="s">
        <v>133</v>
      </c>
      <c r="I1061" t="s">
        <v>81</v>
      </c>
      <c r="N1061" t="s">
        <v>5072</v>
      </c>
      <c r="O1061" s="8">
        <v>32</v>
      </c>
      <c r="P1061" t="s">
        <v>802</v>
      </c>
    </row>
    <row r="1062" spans="1:16" ht="12.75">
      <c r="A1062">
        <f t="shared" si="18"/>
        <v>1061</v>
      </c>
      <c r="H1062" t="s">
        <v>133</v>
      </c>
      <c r="I1062" t="s">
        <v>3573</v>
      </c>
      <c r="N1062" t="s">
        <v>5073</v>
      </c>
      <c r="O1062" s="8">
        <v>32</v>
      </c>
      <c r="P1062" t="s">
        <v>802</v>
      </c>
    </row>
    <row r="1063" spans="1:16" ht="12.75">
      <c r="A1063">
        <f t="shared" si="18"/>
        <v>1062</v>
      </c>
      <c r="H1063" t="s">
        <v>133</v>
      </c>
      <c r="I1063" t="s">
        <v>82</v>
      </c>
      <c r="N1063" t="s">
        <v>5074</v>
      </c>
      <c r="O1063" s="8">
        <v>32</v>
      </c>
      <c r="P1063" t="s">
        <v>802</v>
      </c>
    </row>
    <row r="1064" spans="1:16" ht="12.75">
      <c r="A1064">
        <f t="shared" si="18"/>
        <v>1063</v>
      </c>
      <c r="H1064" t="s">
        <v>83</v>
      </c>
      <c r="I1064" t="s">
        <v>84</v>
      </c>
      <c r="J1064" t="s">
        <v>2116</v>
      </c>
      <c r="N1064" t="s">
        <v>5075</v>
      </c>
      <c r="O1064" s="8">
        <v>32</v>
      </c>
      <c r="P1064" t="s">
        <v>802</v>
      </c>
    </row>
    <row r="1065" spans="1:16" ht="12.75">
      <c r="A1065">
        <f t="shared" si="18"/>
        <v>1064</v>
      </c>
      <c r="H1065" t="s">
        <v>85</v>
      </c>
      <c r="I1065" t="s">
        <v>8714</v>
      </c>
      <c r="N1065" t="s">
        <v>5076</v>
      </c>
      <c r="O1065" s="8">
        <v>32</v>
      </c>
      <c r="P1065" t="s">
        <v>802</v>
      </c>
    </row>
    <row r="1066" spans="1:16" ht="12.75">
      <c r="A1066">
        <f t="shared" si="18"/>
        <v>1065</v>
      </c>
      <c r="H1066" t="s">
        <v>86</v>
      </c>
      <c r="I1066" t="s">
        <v>8809</v>
      </c>
      <c r="J1066" t="s">
        <v>87</v>
      </c>
      <c r="N1066" t="s">
        <v>5077</v>
      </c>
      <c r="O1066" s="8">
        <v>32</v>
      </c>
      <c r="P1066" t="s">
        <v>807</v>
      </c>
    </row>
    <row r="1067" spans="1:16" ht="12.75">
      <c r="A1067">
        <f t="shared" si="18"/>
        <v>1066</v>
      </c>
      <c r="H1067" t="s">
        <v>86</v>
      </c>
      <c r="I1067" t="s">
        <v>88</v>
      </c>
      <c r="J1067" t="s">
        <v>89</v>
      </c>
      <c r="N1067" t="s">
        <v>5078</v>
      </c>
      <c r="O1067" s="8">
        <v>32</v>
      </c>
      <c r="P1067" t="s">
        <v>3939</v>
      </c>
    </row>
    <row r="1068" spans="1:16" ht="12.75">
      <c r="A1068">
        <f t="shared" si="18"/>
        <v>1067</v>
      </c>
      <c r="H1068" t="s">
        <v>146</v>
      </c>
      <c r="I1068" t="s">
        <v>90</v>
      </c>
      <c r="N1068" t="s">
        <v>5079</v>
      </c>
      <c r="O1068" s="8">
        <v>32</v>
      </c>
      <c r="P1068" t="s">
        <v>807</v>
      </c>
    </row>
    <row r="1069" spans="1:16" ht="12.75">
      <c r="A1069">
        <f t="shared" si="18"/>
        <v>1068</v>
      </c>
      <c r="H1069" t="s">
        <v>146</v>
      </c>
      <c r="I1069" t="s">
        <v>91</v>
      </c>
      <c r="N1069" t="s">
        <v>5080</v>
      </c>
      <c r="O1069" s="8">
        <v>32</v>
      </c>
      <c r="P1069" t="s">
        <v>807</v>
      </c>
    </row>
    <row r="1070" spans="1:16" ht="12.75">
      <c r="A1070">
        <f t="shared" si="18"/>
        <v>1069</v>
      </c>
      <c r="H1070" t="s">
        <v>92</v>
      </c>
      <c r="I1070" t="s">
        <v>93</v>
      </c>
      <c r="N1070" t="s">
        <v>5081</v>
      </c>
      <c r="O1070" s="8">
        <v>32</v>
      </c>
      <c r="P1070" t="s">
        <v>817</v>
      </c>
    </row>
    <row r="1071" spans="1:16" ht="12.75">
      <c r="A1071">
        <f t="shared" si="18"/>
        <v>1070</v>
      </c>
      <c r="H1071" t="s">
        <v>94</v>
      </c>
      <c r="I1071" t="s">
        <v>95</v>
      </c>
      <c r="N1071" t="s">
        <v>5082</v>
      </c>
      <c r="O1071" s="8">
        <v>32</v>
      </c>
      <c r="P1071" t="s">
        <v>802</v>
      </c>
    </row>
    <row r="1072" spans="1:16" ht="12.75">
      <c r="A1072">
        <f t="shared" si="18"/>
        <v>1071</v>
      </c>
      <c r="H1072" t="s">
        <v>94</v>
      </c>
      <c r="I1072" t="s">
        <v>96</v>
      </c>
      <c r="N1072" t="s">
        <v>5083</v>
      </c>
      <c r="O1072" s="8">
        <v>32</v>
      </c>
      <c r="P1072" t="s">
        <v>802</v>
      </c>
    </row>
    <row r="1073" spans="1:16" ht="12.75">
      <c r="A1073">
        <f t="shared" si="18"/>
        <v>1072</v>
      </c>
      <c r="H1073" t="s">
        <v>160</v>
      </c>
      <c r="I1073" t="s">
        <v>97</v>
      </c>
      <c r="N1073" t="s">
        <v>5084</v>
      </c>
      <c r="O1073" s="8">
        <v>32</v>
      </c>
      <c r="P1073" t="s">
        <v>807</v>
      </c>
    </row>
    <row r="1074" spans="1:16" ht="12.75">
      <c r="A1074">
        <f t="shared" si="18"/>
        <v>1073</v>
      </c>
      <c r="H1074" t="s">
        <v>160</v>
      </c>
      <c r="I1074" t="s">
        <v>98</v>
      </c>
      <c r="N1074" t="s">
        <v>5085</v>
      </c>
      <c r="O1074" s="8">
        <v>32</v>
      </c>
      <c r="P1074" t="s">
        <v>802</v>
      </c>
    </row>
    <row r="1075" spans="1:16" ht="12.75">
      <c r="A1075">
        <f t="shared" si="18"/>
        <v>1074</v>
      </c>
      <c r="H1075" t="s">
        <v>99</v>
      </c>
      <c r="I1075" t="s">
        <v>100</v>
      </c>
      <c r="N1075" t="s">
        <v>5086</v>
      </c>
      <c r="O1075" s="8">
        <v>32</v>
      </c>
      <c r="P1075" t="s">
        <v>807</v>
      </c>
    </row>
    <row r="1076" spans="1:16" ht="12.75">
      <c r="A1076">
        <f t="shared" si="18"/>
        <v>1075</v>
      </c>
      <c r="H1076" t="s">
        <v>203</v>
      </c>
      <c r="I1076" t="s">
        <v>101</v>
      </c>
      <c r="N1076" t="s">
        <v>5087</v>
      </c>
      <c r="O1076" s="8">
        <v>32</v>
      </c>
      <c r="P1076" t="s">
        <v>802</v>
      </c>
    </row>
    <row r="1077" spans="1:16" ht="12.75">
      <c r="A1077">
        <f t="shared" si="18"/>
        <v>1076</v>
      </c>
      <c r="B1077" t="s">
        <v>102</v>
      </c>
      <c r="D1077" t="s">
        <v>104</v>
      </c>
      <c r="E1077" t="s">
        <v>2250</v>
      </c>
      <c r="H1077" t="s">
        <v>105</v>
      </c>
      <c r="I1077" t="s">
        <v>106</v>
      </c>
      <c r="N1077" t="s">
        <v>5088</v>
      </c>
      <c r="O1077" s="8">
        <v>32</v>
      </c>
      <c r="P1077" t="s">
        <v>807</v>
      </c>
    </row>
    <row r="1078" spans="1:16" ht="12.75">
      <c r="A1078">
        <f t="shared" si="18"/>
        <v>1077</v>
      </c>
      <c r="B1078" s="5" t="s">
        <v>103</v>
      </c>
      <c r="D1078" t="s">
        <v>107</v>
      </c>
      <c r="E1078" t="s">
        <v>5089</v>
      </c>
      <c r="H1078" t="s">
        <v>108</v>
      </c>
      <c r="I1078" t="s">
        <v>109</v>
      </c>
      <c r="N1078" t="s">
        <v>5090</v>
      </c>
      <c r="O1078" s="8">
        <v>32</v>
      </c>
      <c r="P1078" t="s">
        <v>811</v>
      </c>
    </row>
    <row r="1079" spans="1:16" ht="12.75">
      <c r="A1079">
        <f t="shared" si="18"/>
        <v>1078</v>
      </c>
      <c r="D1079" t="s">
        <v>6890</v>
      </c>
      <c r="E1079" t="s">
        <v>6891</v>
      </c>
      <c r="H1079" t="s">
        <v>110</v>
      </c>
      <c r="I1079" t="s">
        <v>111</v>
      </c>
      <c r="N1079" t="s">
        <v>5091</v>
      </c>
      <c r="O1079" s="8">
        <v>32</v>
      </c>
      <c r="P1079" t="s">
        <v>830</v>
      </c>
    </row>
    <row r="1080" spans="1:16" ht="12.75">
      <c r="A1080">
        <f t="shared" si="18"/>
        <v>1079</v>
      </c>
      <c r="H1080" t="s">
        <v>6892</v>
      </c>
      <c r="I1080" t="s">
        <v>8685</v>
      </c>
      <c r="N1080" t="s">
        <v>5092</v>
      </c>
      <c r="O1080" s="8">
        <v>32</v>
      </c>
      <c r="P1080" t="s">
        <v>802</v>
      </c>
    </row>
    <row r="1081" spans="1:16" ht="12.75">
      <c r="A1081">
        <f t="shared" si="18"/>
        <v>1080</v>
      </c>
      <c r="H1081" t="s">
        <v>2266</v>
      </c>
      <c r="I1081" t="s">
        <v>112</v>
      </c>
      <c r="N1081" t="s">
        <v>5093</v>
      </c>
      <c r="O1081" s="8">
        <v>32</v>
      </c>
      <c r="P1081" t="s">
        <v>802</v>
      </c>
    </row>
    <row r="1082" spans="1:16" ht="12.75">
      <c r="A1082">
        <f t="shared" si="18"/>
        <v>1081</v>
      </c>
      <c r="H1082" t="s">
        <v>113</v>
      </c>
      <c r="I1082" t="s">
        <v>114</v>
      </c>
      <c r="J1082" t="s">
        <v>22</v>
      </c>
      <c r="N1082" t="s">
        <v>5094</v>
      </c>
      <c r="O1082" s="8">
        <v>32</v>
      </c>
      <c r="P1082" t="s">
        <v>802</v>
      </c>
    </row>
    <row r="1083" spans="1:16" ht="12.75">
      <c r="A1083">
        <f t="shared" si="18"/>
        <v>1082</v>
      </c>
      <c r="H1083" t="s">
        <v>115</v>
      </c>
      <c r="I1083" t="s">
        <v>116</v>
      </c>
      <c r="N1083" t="s">
        <v>5095</v>
      </c>
      <c r="O1083" s="8">
        <v>32</v>
      </c>
      <c r="P1083" t="s">
        <v>830</v>
      </c>
    </row>
    <row r="1084" spans="1:16" ht="12.75">
      <c r="A1084">
        <f t="shared" si="18"/>
        <v>1083</v>
      </c>
      <c r="H1084" t="s">
        <v>117</v>
      </c>
      <c r="I1084" t="s">
        <v>7225</v>
      </c>
      <c r="N1084" t="s">
        <v>5096</v>
      </c>
      <c r="O1084" s="8">
        <v>32</v>
      </c>
      <c r="P1084" t="s">
        <v>802</v>
      </c>
    </row>
    <row r="1085" spans="1:16" ht="12.75">
      <c r="A1085">
        <f t="shared" si="18"/>
        <v>1084</v>
      </c>
      <c r="H1085" t="s">
        <v>118</v>
      </c>
      <c r="I1085" t="s">
        <v>119</v>
      </c>
      <c r="N1085" t="s">
        <v>5097</v>
      </c>
      <c r="O1085" s="8">
        <v>32</v>
      </c>
      <c r="P1085" t="s">
        <v>802</v>
      </c>
    </row>
    <row r="1086" spans="1:16" ht="12.75">
      <c r="A1086">
        <f t="shared" si="18"/>
        <v>1085</v>
      </c>
      <c r="H1086" t="s">
        <v>118</v>
      </c>
      <c r="I1086" t="s">
        <v>120</v>
      </c>
      <c r="N1086" t="s">
        <v>5098</v>
      </c>
      <c r="O1086" s="8">
        <v>32</v>
      </c>
      <c r="P1086" t="s">
        <v>802</v>
      </c>
    </row>
    <row r="1087" spans="1:16" ht="12.75">
      <c r="A1087">
        <f t="shared" si="18"/>
        <v>1086</v>
      </c>
      <c r="H1087" t="s">
        <v>121</v>
      </c>
      <c r="I1087" t="s">
        <v>314</v>
      </c>
      <c r="N1087" t="s">
        <v>5099</v>
      </c>
      <c r="O1087" s="8">
        <v>32</v>
      </c>
      <c r="P1087" t="s">
        <v>830</v>
      </c>
    </row>
    <row r="1088" spans="1:16" ht="12.75">
      <c r="A1088">
        <f t="shared" si="18"/>
        <v>1087</v>
      </c>
      <c r="H1088" t="s">
        <v>122</v>
      </c>
      <c r="I1088" t="s">
        <v>8685</v>
      </c>
      <c r="N1088" t="s">
        <v>5100</v>
      </c>
      <c r="O1088" s="8">
        <v>32</v>
      </c>
      <c r="P1088" t="s">
        <v>815</v>
      </c>
    </row>
    <row r="1089" spans="1:16" ht="12.75">
      <c r="A1089">
        <f t="shared" si="18"/>
        <v>1088</v>
      </c>
      <c r="H1089" t="s">
        <v>122</v>
      </c>
      <c r="I1089" t="s">
        <v>123</v>
      </c>
      <c r="N1089" t="s">
        <v>5101</v>
      </c>
      <c r="O1089" s="8">
        <v>32</v>
      </c>
      <c r="P1089" t="s">
        <v>815</v>
      </c>
    </row>
    <row r="1090" spans="1:16" ht="12.75">
      <c r="A1090">
        <f t="shared" si="18"/>
        <v>1089</v>
      </c>
      <c r="H1090" t="s">
        <v>5959</v>
      </c>
      <c r="I1090" t="s">
        <v>5960</v>
      </c>
      <c r="N1090" t="s">
        <v>5102</v>
      </c>
      <c r="O1090" s="8">
        <v>32</v>
      </c>
      <c r="P1090" t="s">
        <v>802</v>
      </c>
    </row>
    <row r="1091" spans="1:16" ht="12.75">
      <c r="A1091">
        <f t="shared" si="18"/>
        <v>1090</v>
      </c>
      <c r="H1091" t="s">
        <v>5959</v>
      </c>
      <c r="I1091" t="s">
        <v>614</v>
      </c>
      <c r="N1091" t="s">
        <v>5103</v>
      </c>
      <c r="O1091" s="8">
        <v>32</v>
      </c>
      <c r="P1091" t="s">
        <v>802</v>
      </c>
    </row>
    <row r="1092" spans="1:16" ht="12.75">
      <c r="A1092">
        <f t="shared" si="18"/>
        <v>1091</v>
      </c>
      <c r="H1092" t="s">
        <v>4388</v>
      </c>
      <c r="I1092" t="s">
        <v>5961</v>
      </c>
      <c r="N1092" t="s">
        <v>5104</v>
      </c>
      <c r="O1092" s="8">
        <v>32</v>
      </c>
      <c r="P1092" t="s">
        <v>815</v>
      </c>
    </row>
    <row r="1093" spans="1:16" ht="12.75">
      <c r="A1093">
        <f t="shared" si="18"/>
        <v>1092</v>
      </c>
      <c r="H1093" t="s">
        <v>4388</v>
      </c>
      <c r="I1093" t="s">
        <v>5962</v>
      </c>
      <c r="J1093" t="s">
        <v>5963</v>
      </c>
      <c r="N1093" t="s">
        <v>5105</v>
      </c>
      <c r="O1093" s="8">
        <v>32</v>
      </c>
      <c r="P1093" t="s">
        <v>817</v>
      </c>
    </row>
    <row r="1094" spans="1:16" ht="12.75">
      <c r="A1094">
        <f t="shared" si="18"/>
        <v>1093</v>
      </c>
      <c r="H1094" t="s">
        <v>4388</v>
      </c>
      <c r="I1094" t="s">
        <v>5964</v>
      </c>
      <c r="N1094" t="s">
        <v>5106</v>
      </c>
      <c r="O1094" s="8">
        <v>32</v>
      </c>
      <c r="P1094" t="s">
        <v>829</v>
      </c>
    </row>
    <row r="1095" spans="1:16" ht="12.75">
      <c r="A1095">
        <f t="shared" si="18"/>
        <v>1094</v>
      </c>
      <c r="H1095" t="s">
        <v>5965</v>
      </c>
      <c r="I1095" t="s">
        <v>3039</v>
      </c>
      <c r="N1095" t="s">
        <v>5107</v>
      </c>
      <c r="O1095" s="8">
        <v>32</v>
      </c>
      <c r="P1095" t="s">
        <v>802</v>
      </c>
    </row>
    <row r="1096" spans="1:16" ht="12.75">
      <c r="A1096">
        <f t="shared" si="18"/>
        <v>1095</v>
      </c>
      <c r="H1096" t="s">
        <v>5966</v>
      </c>
      <c r="I1096" t="s">
        <v>3186</v>
      </c>
      <c r="N1096" t="s">
        <v>5108</v>
      </c>
      <c r="O1096" s="8">
        <v>32</v>
      </c>
      <c r="P1096" t="s">
        <v>836</v>
      </c>
    </row>
    <row r="1097" spans="1:16" ht="12.75">
      <c r="A1097">
        <f t="shared" si="18"/>
        <v>1096</v>
      </c>
      <c r="H1097" t="s">
        <v>5967</v>
      </c>
      <c r="I1097" t="s">
        <v>5968</v>
      </c>
      <c r="N1097" t="s">
        <v>5109</v>
      </c>
      <c r="O1097" s="8">
        <v>32</v>
      </c>
      <c r="P1097" t="s">
        <v>802</v>
      </c>
    </row>
    <row r="1098" spans="1:16" ht="12.75">
      <c r="A1098">
        <f t="shared" si="18"/>
        <v>1097</v>
      </c>
      <c r="H1098" t="s">
        <v>5969</v>
      </c>
      <c r="I1098" t="s">
        <v>5970</v>
      </c>
      <c r="N1098" t="s">
        <v>5110</v>
      </c>
      <c r="O1098" s="8">
        <v>32</v>
      </c>
      <c r="P1098" t="s">
        <v>813</v>
      </c>
    </row>
    <row r="1099" spans="1:16" ht="12.75">
      <c r="A1099">
        <f t="shared" si="18"/>
        <v>1098</v>
      </c>
      <c r="H1099" t="s">
        <v>5969</v>
      </c>
      <c r="I1099" t="s">
        <v>5971</v>
      </c>
      <c r="N1099" t="s">
        <v>3940</v>
      </c>
      <c r="O1099" s="8">
        <v>32</v>
      </c>
      <c r="P1099" t="s">
        <v>829</v>
      </c>
    </row>
    <row r="1100" spans="1:16" ht="12.75">
      <c r="A1100">
        <f t="shared" si="18"/>
        <v>1099</v>
      </c>
      <c r="H1100" t="s">
        <v>5972</v>
      </c>
      <c r="I1100" t="s">
        <v>5973</v>
      </c>
      <c r="N1100" t="s">
        <v>5111</v>
      </c>
      <c r="O1100" s="8">
        <v>32</v>
      </c>
      <c r="P1100" t="s">
        <v>802</v>
      </c>
    </row>
    <row r="1101" spans="1:16" ht="12.75">
      <c r="A1101">
        <f t="shared" si="18"/>
        <v>1100</v>
      </c>
      <c r="H1101" t="s">
        <v>5972</v>
      </c>
      <c r="I1101" t="s">
        <v>5974</v>
      </c>
      <c r="N1101" t="s">
        <v>5112</v>
      </c>
      <c r="O1101" s="8">
        <v>32</v>
      </c>
      <c r="P1101" t="s">
        <v>815</v>
      </c>
    </row>
    <row r="1102" spans="1:16" ht="12.75">
      <c r="A1102">
        <f t="shared" si="18"/>
        <v>1101</v>
      </c>
      <c r="H1102" t="s">
        <v>5972</v>
      </c>
      <c r="I1102" t="s">
        <v>5975</v>
      </c>
      <c r="N1102" t="s">
        <v>5113</v>
      </c>
      <c r="O1102" s="8">
        <v>32</v>
      </c>
      <c r="P1102" t="s">
        <v>829</v>
      </c>
    </row>
    <row r="1103" spans="1:16" ht="12.75">
      <c r="A1103">
        <f t="shared" si="18"/>
        <v>1102</v>
      </c>
      <c r="H1103" t="s">
        <v>5972</v>
      </c>
      <c r="I1103" t="s">
        <v>5976</v>
      </c>
      <c r="N1103" t="s">
        <v>5114</v>
      </c>
      <c r="O1103" s="8">
        <v>32</v>
      </c>
      <c r="P1103" t="s">
        <v>815</v>
      </c>
    </row>
    <row r="1104" spans="1:16" ht="12.75">
      <c r="A1104">
        <f t="shared" si="18"/>
        <v>1103</v>
      </c>
      <c r="H1104" t="s">
        <v>5972</v>
      </c>
      <c r="I1104" t="s">
        <v>5977</v>
      </c>
      <c r="J1104" t="s">
        <v>5978</v>
      </c>
      <c r="N1104" t="s">
        <v>5115</v>
      </c>
      <c r="O1104" s="8">
        <v>32</v>
      </c>
      <c r="P1104" t="s">
        <v>3941</v>
      </c>
    </row>
    <row r="1105" spans="1:16" ht="12.75">
      <c r="A1105">
        <f t="shared" si="18"/>
        <v>1104</v>
      </c>
      <c r="H1105" t="s">
        <v>5979</v>
      </c>
      <c r="I1105" t="s">
        <v>6850</v>
      </c>
      <c r="N1105" t="s">
        <v>5116</v>
      </c>
      <c r="O1105" s="8">
        <v>32</v>
      </c>
      <c r="P1105" t="s">
        <v>829</v>
      </c>
    </row>
    <row r="1106" spans="1:16" ht="12.75">
      <c r="A1106">
        <f t="shared" si="18"/>
        <v>1105</v>
      </c>
      <c r="H1106" t="s">
        <v>5979</v>
      </c>
      <c r="I1106" t="s">
        <v>3103</v>
      </c>
      <c r="N1106" t="s">
        <v>5117</v>
      </c>
      <c r="O1106" s="8">
        <v>32</v>
      </c>
      <c r="P1106" t="s">
        <v>829</v>
      </c>
    </row>
    <row r="1107" spans="1:16" ht="12.75">
      <c r="A1107">
        <f t="shared" si="18"/>
        <v>1106</v>
      </c>
      <c r="H1107" t="s">
        <v>5980</v>
      </c>
      <c r="I1107" t="s">
        <v>5981</v>
      </c>
      <c r="N1107" t="s">
        <v>3942</v>
      </c>
      <c r="O1107" s="8">
        <v>32</v>
      </c>
      <c r="P1107" t="s">
        <v>811</v>
      </c>
    </row>
    <row r="1108" spans="1:16" ht="12.75">
      <c r="A1108">
        <f t="shared" si="18"/>
        <v>1107</v>
      </c>
      <c r="H1108" t="s">
        <v>5980</v>
      </c>
      <c r="I1108" t="s">
        <v>5819</v>
      </c>
      <c r="N1108" t="s">
        <v>5118</v>
      </c>
      <c r="O1108" s="8">
        <v>32</v>
      </c>
      <c r="P1108" t="s">
        <v>811</v>
      </c>
    </row>
    <row r="1109" spans="1:16" ht="12.75">
      <c r="A1109">
        <f t="shared" si="18"/>
        <v>1108</v>
      </c>
      <c r="H1109" t="s">
        <v>5980</v>
      </c>
      <c r="I1109" t="s">
        <v>5982</v>
      </c>
      <c r="J1109" t="s">
        <v>5983</v>
      </c>
      <c r="N1109" t="s">
        <v>5119</v>
      </c>
      <c r="O1109" s="8">
        <v>32</v>
      </c>
      <c r="P1109" t="s">
        <v>811</v>
      </c>
    </row>
    <row r="1110" spans="1:16" ht="12.75">
      <c r="A1110">
        <f t="shared" si="18"/>
        <v>1109</v>
      </c>
      <c r="H1110" t="s">
        <v>5984</v>
      </c>
      <c r="I1110" t="s">
        <v>5985</v>
      </c>
      <c r="J1110" t="s">
        <v>5986</v>
      </c>
      <c r="N1110" t="s">
        <v>5120</v>
      </c>
      <c r="O1110" s="8">
        <v>32</v>
      </c>
      <c r="P1110" t="s">
        <v>802</v>
      </c>
    </row>
    <row r="1111" spans="1:16" ht="12.75">
      <c r="A1111">
        <f t="shared" si="18"/>
        <v>1110</v>
      </c>
      <c r="H1111" t="s">
        <v>5984</v>
      </c>
      <c r="I1111" t="s">
        <v>5987</v>
      </c>
      <c r="J1111" t="s">
        <v>296</v>
      </c>
      <c r="N1111" t="s">
        <v>5121</v>
      </c>
      <c r="O1111" s="8">
        <v>32</v>
      </c>
      <c r="P1111" t="s">
        <v>813</v>
      </c>
    </row>
    <row r="1112" spans="1:16" ht="12.75">
      <c r="A1112">
        <f t="shared" si="18"/>
        <v>1111</v>
      </c>
      <c r="H1112" t="s">
        <v>5988</v>
      </c>
      <c r="I1112" t="s">
        <v>3010</v>
      </c>
      <c r="N1112" t="s">
        <v>5122</v>
      </c>
      <c r="O1112" s="8">
        <v>32</v>
      </c>
      <c r="P1112" t="s">
        <v>829</v>
      </c>
    </row>
    <row r="1113" spans="1:16" ht="12.75">
      <c r="A1113">
        <f t="shared" si="18"/>
        <v>1112</v>
      </c>
      <c r="H1113" t="s">
        <v>5988</v>
      </c>
      <c r="I1113" t="s">
        <v>8616</v>
      </c>
      <c r="N1113" t="s">
        <v>5123</v>
      </c>
      <c r="O1113" s="8">
        <v>32</v>
      </c>
      <c r="P1113" t="s">
        <v>829</v>
      </c>
    </row>
    <row r="1114" spans="1:16" ht="12.75">
      <c r="A1114">
        <f t="shared" si="18"/>
        <v>1113</v>
      </c>
      <c r="H1114" t="s">
        <v>5989</v>
      </c>
      <c r="I1114" t="s">
        <v>2339</v>
      </c>
      <c r="N1114" t="s">
        <v>5124</v>
      </c>
      <c r="O1114" s="8">
        <v>32</v>
      </c>
      <c r="P1114" t="s">
        <v>817</v>
      </c>
    </row>
    <row r="1115" spans="1:16" ht="12.75">
      <c r="A1115">
        <f t="shared" si="18"/>
        <v>1114</v>
      </c>
      <c r="H1115" t="s">
        <v>5989</v>
      </c>
      <c r="I1115" t="s">
        <v>1398</v>
      </c>
      <c r="J1115" t="s">
        <v>5990</v>
      </c>
      <c r="N1115" t="s">
        <v>5125</v>
      </c>
      <c r="O1115" s="8">
        <v>32</v>
      </c>
      <c r="P1115" t="s">
        <v>3943</v>
      </c>
    </row>
    <row r="1116" spans="1:16" ht="12.75">
      <c r="A1116">
        <f t="shared" si="18"/>
        <v>1115</v>
      </c>
      <c r="D1116" t="s">
        <v>5991</v>
      </c>
      <c r="E1116" t="s">
        <v>5126</v>
      </c>
      <c r="H1116" t="s">
        <v>5992</v>
      </c>
      <c r="I1116" t="s">
        <v>6850</v>
      </c>
      <c r="N1116" t="s">
        <v>5127</v>
      </c>
      <c r="O1116" s="8">
        <v>32</v>
      </c>
      <c r="P1116" t="s">
        <v>811</v>
      </c>
    </row>
    <row r="1117" spans="1:16" ht="12.75">
      <c r="A1117">
        <f t="shared" si="18"/>
        <v>1116</v>
      </c>
      <c r="H1117" t="s">
        <v>5992</v>
      </c>
      <c r="I1117" t="s">
        <v>5819</v>
      </c>
      <c r="N1117" t="s">
        <v>5128</v>
      </c>
      <c r="O1117" s="8">
        <v>32</v>
      </c>
      <c r="P1117" t="s">
        <v>802</v>
      </c>
    </row>
    <row r="1118" spans="1:16" ht="12.75">
      <c r="A1118">
        <f t="shared" si="18"/>
        <v>1117</v>
      </c>
      <c r="H1118" t="s">
        <v>5992</v>
      </c>
      <c r="I1118" t="s">
        <v>5993</v>
      </c>
      <c r="N1118" t="s">
        <v>5129</v>
      </c>
      <c r="O1118" s="8">
        <v>32</v>
      </c>
      <c r="P1118" t="s">
        <v>802</v>
      </c>
    </row>
    <row r="1119" spans="1:16" ht="12.75">
      <c r="A1119">
        <f t="shared" si="18"/>
        <v>1118</v>
      </c>
      <c r="H1119" t="s">
        <v>5992</v>
      </c>
      <c r="I1119" t="s">
        <v>5994</v>
      </c>
      <c r="N1119" t="s">
        <v>5130</v>
      </c>
      <c r="O1119" s="8">
        <v>32</v>
      </c>
      <c r="P1119" t="s">
        <v>811</v>
      </c>
    </row>
    <row r="1120" spans="1:16" ht="12.75">
      <c r="A1120">
        <f t="shared" si="18"/>
        <v>1119</v>
      </c>
      <c r="H1120" t="s">
        <v>5992</v>
      </c>
      <c r="I1120" t="s">
        <v>5995</v>
      </c>
      <c r="N1120" t="s">
        <v>5131</v>
      </c>
      <c r="O1120" s="8">
        <v>32</v>
      </c>
      <c r="P1120" t="s">
        <v>811</v>
      </c>
    </row>
    <row r="1121" spans="1:16" ht="12.75">
      <c r="A1121">
        <f t="shared" si="18"/>
        <v>1120</v>
      </c>
      <c r="D1121" t="s">
        <v>5996</v>
      </c>
      <c r="E1121" t="s">
        <v>5132</v>
      </c>
      <c r="H1121" t="s">
        <v>5997</v>
      </c>
      <c r="I1121" t="s">
        <v>5998</v>
      </c>
      <c r="J1121" t="s">
        <v>5999</v>
      </c>
      <c r="N1121" t="s">
        <v>5133</v>
      </c>
      <c r="O1121" s="8">
        <v>32</v>
      </c>
      <c r="P1121" t="s">
        <v>802</v>
      </c>
    </row>
    <row r="1122" spans="1:16" ht="12.75">
      <c r="A1122">
        <f t="shared" si="18"/>
        <v>1121</v>
      </c>
      <c r="H1122" t="s">
        <v>5997</v>
      </c>
      <c r="I1122" t="s">
        <v>8283</v>
      </c>
      <c r="N1122" t="s">
        <v>5134</v>
      </c>
      <c r="O1122" s="8">
        <v>32</v>
      </c>
      <c r="P1122" t="s">
        <v>802</v>
      </c>
    </row>
    <row r="1123" spans="1:16" ht="12.75">
      <c r="A1123">
        <f aca="true" t="shared" si="19" ref="A1123:A1186">A1122+1</f>
        <v>1122</v>
      </c>
      <c r="H1123" t="s">
        <v>5997</v>
      </c>
      <c r="I1123" t="s">
        <v>6000</v>
      </c>
      <c r="N1123" t="s">
        <v>5135</v>
      </c>
      <c r="O1123" s="8">
        <v>32</v>
      </c>
      <c r="P1123" t="s">
        <v>811</v>
      </c>
    </row>
    <row r="1124" spans="1:16" ht="12.75">
      <c r="A1124">
        <f t="shared" si="19"/>
        <v>1123</v>
      </c>
      <c r="D1124" t="s">
        <v>6001</v>
      </c>
      <c r="E1124" t="s">
        <v>5136</v>
      </c>
      <c r="H1124" t="s">
        <v>6002</v>
      </c>
      <c r="I1124" t="s">
        <v>6003</v>
      </c>
      <c r="N1124" t="s">
        <v>5137</v>
      </c>
      <c r="O1124" s="8">
        <v>32</v>
      </c>
      <c r="P1124" t="s">
        <v>815</v>
      </c>
    </row>
    <row r="1125" spans="1:16" ht="12.75">
      <c r="A1125">
        <f t="shared" si="19"/>
        <v>1124</v>
      </c>
      <c r="H1125" t="s">
        <v>6002</v>
      </c>
      <c r="I1125" t="s">
        <v>6004</v>
      </c>
      <c r="J1125" t="s">
        <v>6005</v>
      </c>
      <c r="N1125" t="s">
        <v>5138</v>
      </c>
      <c r="O1125" s="8">
        <v>32</v>
      </c>
      <c r="P1125" t="s">
        <v>802</v>
      </c>
    </row>
    <row r="1126" spans="1:16" ht="12.75">
      <c r="A1126">
        <f t="shared" si="19"/>
        <v>1125</v>
      </c>
      <c r="H1126" t="s">
        <v>6002</v>
      </c>
      <c r="I1126" t="s">
        <v>6006</v>
      </c>
      <c r="N1126" t="s">
        <v>5139</v>
      </c>
      <c r="O1126" s="8">
        <v>32</v>
      </c>
      <c r="P1126" t="s">
        <v>811</v>
      </c>
    </row>
    <row r="1127" spans="1:16" ht="12.75">
      <c r="A1127">
        <f t="shared" si="19"/>
        <v>1126</v>
      </c>
      <c r="H1127" t="s">
        <v>6002</v>
      </c>
      <c r="I1127" t="s">
        <v>3855</v>
      </c>
      <c r="N1127" t="s">
        <v>5140</v>
      </c>
      <c r="O1127" s="8">
        <v>32</v>
      </c>
      <c r="P1127" t="s">
        <v>813</v>
      </c>
    </row>
    <row r="1128" spans="1:16" ht="12.75">
      <c r="A1128">
        <f t="shared" si="19"/>
        <v>1127</v>
      </c>
      <c r="H1128" t="s">
        <v>6002</v>
      </c>
      <c r="I1128" t="s">
        <v>6007</v>
      </c>
      <c r="J1128" t="s">
        <v>6008</v>
      </c>
      <c r="N1128" t="s">
        <v>5141</v>
      </c>
      <c r="O1128" s="8">
        <v>32</v>
      </c>
      <c r="P1128" t="s">
        <v>807</v>
      </c>
    </row>
    <row r="1129" spans="1:16" ht="12.75">
      <c r="A1129">
        <f t="shared" si="19"/>
        <v>1128</v>
      </c>
      <c r="H1129" t="s">
        <v>6002</v>
      </c>
      <c r="I1129" t="s">
        <v>6009</v>
      </c>
      <c r="N1129" t="s">
        <v>5142</v>
      </c>
      <c r="O1129" s="8">
        <v>32</v>
      </c>
      <c r="P1129" t="s">
        <v>802</v>
      </c>
    </row>
    <row r="1130" spans="1:16" ht="12.75">
      <c r="A1130">
        <f t="shared" si="19"/>
        <v>1129</v>
      </c>
      <c r="H1130" t="s">
        <v>6010</v>
      </c>
      <c r="I1130" t="s">
        <v>8962</v>
      </c>
      <c r="N1130" t="s">
        <v>5143</v>
      </c>
      <c r="O1130" s="8">
        <v>32</v>
      </c>
      <c r="P1130" t="s">
        <v>802</v>
      </c>
    </row>
    <row r="1131" spans="1:16" ht="12.75">
      <c r="A1131">
        <f t="shared" si="19"/>
        <v>1130</v>
      </c>
      <c r="H1131" t="s">
        <v>6010</v>
      </c>
      <c r="I1131" t="s">
        <v>3752</v>
      </c>
      <c r="N1131" t="s">
        <v>5144</v>
      </c>
      <c r="O1131" s="8">
        <v>32</v>
      </c>
      <c r="P1131" t="s">
        <v>802</v>
      </c>
    </row>
    <row r="1132" spans="1:16" ht="12.75">
      <c r="A1132">
        <f t="shared" si="19"/>
        <v>1131</v>
      </c>
      <c r="H1132" t="s">
        <v>6010</v>
      </c>
      <c r="I1132" t="s">
        <v>6011</v>
      </c>
      <c r="J1132" t="s">
        <v>6012</v>
      </c>
      <c r="N1132" t="s">
        <v>5145</v>
      </c>
      <c r="O1132" s="8">
        <v>32</v>
      </c>
      <c r="P1132" t="s">
        <v>802</v>
      </c>
    </row>
    <row r="1133" spans="1:16" ht="12.75">
      <c r="A1133">
        <f t="shared" si="19"/>
        <v>1132</v>
      </c>
      <c r="H1133" t="s">
        <v>6010</v>
      </c>
      <c r="I1133" t="s">
        <v>6013</v>
      </c>
      <c r="N1133" t="s">
        <v>5146</v>
      </c>
      <c r="O1133" s="8">
        <v>32</v>
      </c>
      <c r="P1133" t="s">
        <v>829</v>
      </c>
    </row>
    <row r="1134" spans="1:16" ht="12.75">
      <c r="A1134">
        <f t="shared" si="19"/>
        <v>1133</v>
      </c>
      <c r="D1134" t="s">
        <v>6014</v>
      </c>
      <c r="E1134" t="s">
        <v>5147</v>
      </c>
      <c r="H1134" t="s">
        <v>6015</v>
      </c>
      <c r="I1134" t="s">
        <v>6017</v>
      </c>
      <c r="N1134" t="s">
        <v>5148</v>
      </c>
      <c r="O1134" s="8">
        <v>32</v>
      </c>
      <c r="P1134" t="s">
        <v>802</v>
      </c>
    </row>
    <row r="1135" spans="1:16" ht="12.75">
      <c r="A1135">
        <f t="shared" si="19"/>
        <v>1134</v>
      </c>
      <c r="D1135" t="s">
        <v>6018</v>
      </c>
      <c r="E1135" t="s">
        <v>2240</v>
      </c>
      <c r="H1135" t="s">
        <v>2242</v>
      </c>
      <c r="I1135" t="s">
        <v>6019</v>
      </c>
      <c r="J1135" t="s">
        <v>167</v>
      </c>
      <c r="N1135" t="s">
        <v>5149</v>
      </c>
      <c r="O1135" s="8">
        <v>32</v>
      </c>
      <c r="P1135" t="s">
        <v>802</v>
      </c>
    </row>
    <row r="1136" spans="1:16" ht="12.75">
      <c r="A1136">
        <f t="shared" si="19"/>
        <v>1135</v>
      </c>
      <c r="H1136" t="s">
        <v>2242</v>
      </c>
      <c r="I1136" t="s">
        <v>6020</v>
      </c>
      <c r="J1136" t="s">
        <v>6021</v>
      </c>
      <c r="N1136" t="s">
        <v>5150</v>
      </c>
      <c r="O1136" s="8">
        <v>32</v>
      </c>
      <c r="P1136" t="s">
        <v>802</v>
      </c>
    </row>
    <row r="1137" spans="1:16" ht="12.75">
      <c r="A1137">
        <f t="shared" si="19"/>
        <v>1136</v>
      </c>
      <c r="H1137" t="s">
        <v>2246</v>
      </c>
      <c r="I1137" t="s">
        <v>6022</v>
      </c>
      <c r="N1137" t="s">
        <v>5151</v>
      </c>
      <c r="O1137" s="8">
        <v>32</v>
      </c>
      <c r="P1137" t="s">
        <v>817</v>
      </c>
    </row>
    <row r="1138" spans="1:16" ht="12.75">
      <c r="A1138">
        <f t="shared" si="19"/>
        <v>1137</v>
      </c>
      <c r="H1138" t="s">
        <v>2246</v>
      </c>
      <c r="I1138" t="s">
        <v>7672</v>
      </c>
      <c r="J1138" t="s">
        <v>6023</v>
      </c>
      <c r="N1138" t="s">
        <v>5152</v>
      </c>
      <c r="O1138" s="8">
        <v>32</v>
      </c>
      <c r="P1138" t="s">
        <v>3944</v>
      </c>
    </row>
    <row r="1139" spans="1:16" ht="12.75">
      <c r="A1139">
        <f t="shared" si="19"/>
        <v>1138</v>
      </c>
      <c r="H1139" t="s">
        <v>2246</v>
      </c>
      <c r="I1139" t="s">
        <v>3571</v>
      </c>
      <c r="N1139" t="s">
        <v>5153</v>
      </c>
      <c r="O1139" s="8">
        <v>32</v>
      </c>
      <c r="P1139" t="s">
        <v>802</v>
      </c>
    </row>
    <row r="1140" spans="1:16" ht="12.75">
      <c r="A1140">
        <f t="shared" si="19"/>
        <v>1139</v>
      </c>
      <c r="H1140" t="s">
        <v>2246</v>
      </c>
      <c r="I1140" t="s">
        <v>6024</v>
      </c>
      <c r="N1140" t="s">
        <v>5154</v>
      </c>
      <c r="O1140" s="8">
        <v>32</v>
      </c>
      <c r="P1140" t="s">
        <v>802</v>
      </c>
    </row>
    <row r="1141" spans="1:16" ht="12.75">
      <c r="A1141">
        <f t="shared" si="19"/>
        <v>1140</v>
      </c>
      <c r="H1141" t="s">
        <v>6025</v>
      </c>
      <c r="I1141" t="s">
        <v>4450</v>
      </c>
      <c r="N1141" t="s">
        <v>5155</v>
      </c>
      <c r="O1141" s="8">
        <v>32</v>
      </c>
      <c r="P1141" t="s">
        <v>807</v>
      </c>
    </row>
    <row r="1142" spans="1:16" ht="12.75">
      <c r="A1142">
        <f t="shared" si="19"/>
        <v>1141</v>
      </c>
      <c r="H1142" t="s">
        <v>6026</v>
      </c>
      <c r="I1142" t="s">
        <v>7142</v>
      </c>
      <c r="N1142" t="s">
        <v>5156</v>
      </c>
      <c r="O1142" s="8">
        <v>32</v>
      </c>
      <c r="P1142" t="s">
        <v>802</v>
      </c>
    </row>
    <row r="1143" spans="1:16" ht="12.75">
      <c r="A1143">
        <f t="shared" si="19"/>
        <v>1142</v>
      </c>
      <c r="H1143" t="s">
        <v>6027</v>
      </c>
      <c r="I1143" t="s">
        <v>6028</v>
      </c>
      <c r="N1143" t="s">
        <v>5157</v>
      </c>
      <c r="O1143" s="8">
        <v>32</v>
      </c>
      <c r="P1143" t="s">
        <v>807</v>
      </c>
    </row>
    <row r="1144" spans="1:16" ht="12.75">
      <c r="A1144">
        <f t="shared" si="19"/>
        <v>1143</v>
      </c>
      <c r="H1144" t="s">
        <v>6029</v>
      </c>
      <c r="I1144" t="s">
        <v>3690</v>
      </c>
      <c r="N1144" t="s">
        <v>5158</v>
      </c>
      <c r="O1144" s="8">
        <v>32</v>
      </c>
      <c r="P1144" t="s">
        <v>802</v>
      </c>
    </row>
    <row r="1145" spans="1:16" ht="12.75">
      <c r="A1145">
        <f t="shared" si="19"/>
        <v>1144</v>
      </c>
      <c r="H1145" t="s">
        <v>6030</v>
      </c>
      <c r="I1145" t="s">
        <v>6435</v>
      </c>
      <c r="N1145" t="s">
        <v>5159</v>
      </c>
      <c r="O1145" s="8">
        <v>32</v>
      </c>
      <c r="P1145" t="s">
        <v>802</v>
      </c>
    </row>
    <row r="1146" spans="1:16" ht="12.75">
      <c r="A1146">
        <f t="shared" si="19"/>
        <v>1145</v>
      </c>
      <c r="H1146" t="s">
        <v>2290</v>
      </c>
      <c r="I1146" t="s">
        <v>6031</v>
      </c>
      <c r="N1146" t="s">
        <v>5160</v>
      </c>
      <c r="O1146" s="8">
        <v>32</v>
      </c>
      <c r="P1146" t="s">
        <v>802</v>
      </c>
    </row>
    <row r="1147" spans="1:16" ht="12.75">
      <c r="A1147">
        <f t="shared" si="19"/>
        <v>1146</v>
      </c>
      <c r="H1147" t="s">
        <v>2302</v>
      </c>
      <c r="I1147" t="s">
        <v>6032</v>
      </c>
      <c r="J1147" t="s">
        <v>6033</v>
      </c>
      <c r="N1147" t="s">
        <v>5161</v>
      </c>
      <c r="O1147" s="8">
        <v>32</v>
      </c>
      <c r="P1147" t="s">
        <v>802</v>
      </c>
    </row>
    <row r="1148" spans="1:16" ht="12.75">
      <c r="A1148">
        <f t="shared" si="19"/>
        <v>1147</v>
      </c>
      <c r="H1148" t="s">
        <v>2302</v>
      </c>
      <c r="I1148" t="s">
        <v>6034</v>
      </c>
      <c r="N1148" t="s">
        <v>5162</v>
      </c>
      <c r="O1148" s="8">
        <v>32</v>
      </c>
      <c r="P1148" t="s">
        <v>817</v>
      </c>
    </row>
    <row r="1149" spans="1:16" ht="12.75">
      <c r="A1149">
        <f t="shared" si="19"/>
        <v>1148</v>
      </c>
      <c r="H1149" t="s">
        <v>2302</v>
      </c>
      <c r="I1149" t="s">
        <v>6813</v>
      </c>
      <c r="N1149" t="s">
        <v>5163</v>
      </c>
      <c r="O1149" s="8">
        <v>32</v>
      </c>
      <c r="P1149" t="s">
        <v>828</v>
      </c>
    </row>
    <row r="1150" spans="1:16" ht="12.75">
      <c r="A1150">
        <f t="shared" si="19"/>
        <v>1149</v>
      </c>
      <c r="H1150" t="s">
        <v>2302</v>
      </c>
      <c r="I1150" t="s">
        <v>6035</v>
      </c>
      <c r="N1150" t="s">
        <v>5164</v>
      </c>
      <c r="O1150" s="8">
        <v>32</v>
      </c>
      <c r="P1150" t="s">
        <v>828</v>
      </c>
    </row>
    <row r="1151" spans="1:16" ht="12.75">
      <c r="A1151">
        <f t="shared" si="19"/>
        <v>1150</v>
      </c>
      <c r="H1151" t="s">
        <v>2302</v>
      </c>
      <c r="I1151" t="s">
        <v>6036</v>
      </c>
      <c r="N1151" t="s">
        <v>5165</v>
      </c>
      <c r="O1151" s="8">
        <v>32</v>
      </c>
      <c r="P1151" t="s">
        <v>813</v>
      </c>
    </row>
    <row r="1152" spans="1:16" ht="12.75">
      <c r="A1152">
        <f t="shared" si="19"/>
        <v>1151</v>
      </c>
      <c r="H1152" t="s">
        <v>6037</v>
      </c>
      <c r="I1152" t="s">
        <v>4507</v>
      </c>
      <c r="N1152" t="s">
        <v>5166</v>
      </c>
      <c r="O1152" s="8">
        <v>32</v>
      </c>
      <c r="P1152" t="s">
        <v>817</v>
      </c>
    </row>
    <row r="1153" spans="1:16" ht="12.75">
      <c r="A1153">
        <f t="shared" si="19"/>
        <v>1152</v>
      </c>
      <c r="H1153" t="s">
        <v>6038</v>
      </c>
      <c r="I1153" t="s">
        <v>9646</v>
      </c>
      <c r="N1153" t="s">
        <v>5167</v>
      </c>
      <c r="O1153" s="8">
        <v>32</v>
      </c>
      <c r="P1153" t="s">
        <v>814</v>
      </c>
    </row>
    <row r="1154" spans="1:16" ht="12.75">
      <c r="A1154">
        <f t="shared" si="19"/>
        <v>1153</v>
      </c>
      <c r="H1154" t="s">
        <v>6039</v>
      </c>
      <c r="I1154" t="s">
        <v>6040</v>
      </c>
      <c r="N1154" t="s">
        <v>5168</v>
      </c>
      <c r="O1154" s="8">
        <v>32</v>
      </c>
      <c r="P1154" t="s">
        <v>811</v>
      </c>
    </row>
    <row r="1155" spans="1:16" ht="12.75">
      <c r="A1155">
        <f t="shared" si="19"/>
        <v>1154</v>
      </c>
      <c r="H1155" t="s">
        <v>6039</v>
      </c>
      <c r="I1155" t="s">
        <v>6041</v>
      </c>
      <c r="N1155" t="s">
        <v>5169</v>
      </c>
      <c r="O1155" s="8">
        <v>32</v>
      </c>
      <c r="P1155" t="s">
        <v>811</v>
      </c>
    </row>
    <row r="1156" spans="1:16" ht="12.75">
      <c r="A1156">
        <f t="shared" si="19"/>
        <v>1155</v>
      </c>
      <c r="H1156" t="s">
        <v>6042</v>
      </c>
      <c r="I1156" t="s">
        <v>6043</v>
      </c>
      <c r="N1156" t="s">
        <v>5170</v>
      </c>
      <c r="O1156" s="8">
        <v>32</v>
      </c>
      <c r="P1156" t="s">
        <v>811</v>
      </c>
    </row>
    <row r="1157" spans="1:16" ht="12.75">
      <c r="A1157">
        <f t="shared" si="19"/>
        <v>1156</v>
      </c>
      <c r="H1157" t="s">
        <v>6044</v>
      </c>
      <c r="I1157" t="s">
        <v>5335</v>
      </c>
      <c r="N1157" t="s">
        <v>5171</v>
      </c>
      <c r="O1157" s="8">
        <v>32</v>
      </c>
      <c r="P1157" t="s">
        <v>807</v>
      </c>
    </row>
    <row r="1158" spans="1:16" ht="12.75">
      <c r="A1158">
        <f t="shared" si="19"/>
        <v>1157</v>
      </c>
      <c r="H1158" t="s">
        <v>6044</v>
      </c>
      <c r="I1158" t="s">
        <v>6045</v>
      </c>
      <c r="N1158" t="s">
        <v>5172</v>
      </c>
      <c r="O1158" s="8">
        <v>32</v>
      </c>
      <c r="P1158" t="s">
        <v>811</v>
      </c>
    </row>
    <row r="1159" spans="1:16" ht="12.75">
      <c r="A1159">
        <f t="shared" si="19"/>
        <v>1158</v>
      </c>
      <c r="H1159" t="s">
        <v>6044</v>
      </c>
      <c r="I1159" t="s">
        <v>3713</v>
      </c>
      <c r="N1159" t="s">
        <v>5173</v>
      </c>
      <c r="O1159" s="8">
        <v>32</v>
      </c>
      <c r="P1159" t="s">
        <v>806</v>
      </c>
    </row>
    <row r="1160" spans="1:16" ht="12.75">
      <c r="A1160">
        <f t="shared" si="19"/>
        <v>1159</v>
      </c>
      <c r="H1160" t="s">
        <v>2382</v>
      </c>
      <c r="I1160" t="s">
        <v>6046</v>
      </c>
      <c r="N1160" t="s">
        <v>5174</v>
      </c>
      <c r="O1160" s="8">
        <v>32</v>
      </c>
      <c r="P1160" t="s">
        <v>802</v>
      </c>
    </row>
    <row r="1161" spans="1:16" ht="12.75">
      <c r="A1161">
        <f t="shared" si="19"/>
        <v>1160</v>
      </c>
      <c r="H1161" t="s">
        <v>2382</v>
      </c>
      <c r="I1161" t="s">
        <v>6850</v>
      </c>
      <c r="N1161" t="s">
        <v>5175</v>
      </c>
      <c r="O1161" s="8">
        <v>32</v>
      </c>
      <c r="P1161" t="s">
        <v>802</v>
      </c>
    </row>
    <row r="1162" spans="1:16" ht="12.75">
      <c r="A1162">
        <f t="shared" si="19"/>
        <v>1161</v>
      </c>
      <c r="H1162" t="s">
        <v>2382</v>
      </c>
      <c r="I1162" t="s">
        <v>6047</v>
      </c>
      <c r="N1162" t="s">
        <v>5176</v>
      </c>
      <c r="O1162" s="8">
        <v>32</v>
      </c>
      <c r="P1162" t="s">
        <v>828</v>
      </c>
    </row>
    <row r="1163" spans="1:16" ht="12.75">
      <c r="A1163">
        <f t="shared" si="19"/>
        <v>1162</v>
      </c>
      <c r="H1163" t="s">
        <v>2382</v>
      </c>
      <c r="I1163" t="s">
        <v>6048</v>
      </c>
      <c r="N1163" t="s">
        <v>5177</v>
      </c>
      <c r="O1163" s="8">
        <v>32</v>
      </c>
      <c r="P1163" t="s">
        <v>802</v>
      </c>
    </row>
    <row r="1164" spans="1:16" ht="12.75">
      <c r="A1164">
        <f t="shared" si="19"/>
        <v>1163</v>
      </c>
      <c r="H1164" t="s">
        <v>2382</v>
      </c>
      <c r="I1164" t="s">
        <v>6049</v>
      </c>
      <c r="J1164" t="s">
        <v>5823</v>
      </c>
      <c r="N1164" t="s">
        <v>5178</v>
      </c>
      <c r="O1164" s="8">
        <v>32</v>
      </c>
      <c r="P1164" t="s">
        <v>3945</v>
      </c>
    </row>
    <row r="1165" spans="1:16" ht="12.75">
      <c r="A1165">
        <f t="shared" si="19"/>
        <v>1164</v>
      </c>
      <c r="H1165" t="s">
        <v>2398</v>
      </c>
      <c r="I1165" t="s">
        <v>6050</v>
      </c>
      <c r="N1165" t="s">
        <v>5179</v>
      </c>
      <c r="O1165" s="8">
        <v>32</v>
      </c>
      <c r="P1165" t="s">
        <v>802</v>
      </c>
    </row>
    <row r="1166" spans="1:16" ht="12.75">
      <c r="A1166">
        <f t="shared" si="19"/>
        <v>1165</v>
      </c>
      <c r="H1166" t="s">
        <v>5221</v>
      </c>
      <c r="I1166" t="s">
        <v>3055</v>
      </c>
      <c r="J1166" t="s">
        <v>8714</v>
      </c>
      <c r="N1166" t="s">
        <v>5180</v>
      </c>
      <c r="O1166" s="8">
        <v>32</v>
      </c>
      <c r="P1166" t="s">
        <v>815</v>
      </c>
    </row>
    <row r="1167" spans="1:16" ht="12.75">
      <c r="A1167">
        <f t="shared" si="19"/>
        <v>1166</v>
      </c>
      <c r="H1167" t="s">
        <v>6051</v>
      </c>
      <c r="I1167" t="s">
        <v>6052</v>
      </c>
      <c r="N1167" t="s">
        <v>5181</v>
      </c>
      <c r="O1167" s="8">
        <v>32</v>
      </c>
      <c r="P1167" t="s">
        <v>811</v>
      </c>
    </row>
    <row r="1168" spans="1:16" ht="12.75">
      <c r="A1168">
        <f t="shared" si="19"/>
        <v>1167</v>
      </c>
      <c r="H1168" t="s">
        <v>6053</v>
      </c>
      <c r="I1168" t="s">
        <v>6054</v>
      </c>
      <c r="N1168" t="s">
        <v>5182</v>
      </c>
      <c r="O1168" s="8">
        <v>32</v>
      </c>
      <c r="P1168" t="s">
        <v>802</v>
      </c>
    </row>
    <row r="1169" spans="1:16" ht="12.75">
      <c r="A1169">
        <f t="shared" si="19"/>
        <v>1168</v>
      </c>
      <c r="H1169" t="s">
        <v>6055</v>
      </c>
      <c r="I1169" t="s">
        <v>9648</v>
      </c>
      <c r="N1169" t="s">
        <v>5183</v>
      </c>
      <c r="O1169" s="8">
        <v>32</v>
      </c>
      <c r="P1169" t="s">
        <v>806</v>
      </c>
    </row>
    <row r="1170" spans="1:16" ht="12.75">
      <c r="A1170">
        <f t="shared" si="19"/>
        <v>1169</v>
      </c>
      <c r="H1170" t="s">
        <v>6056</v>
      </c>
      <c r="I1170" t="s">
        <v>3276</v>
      </c>
      <c r="N1170" t="s">
        <v>5184</v>
      </c>
      <c r="O1170" s="8">
        <v>32</v>
      </c>
      <c r="P1170" t="s">
        <v>802</v>
      </c>
    </row>
    <row r="1171" spans="1:16" ht="12.75">
      <c r="A1171">
        <f t="shared" si="19"/>
        <v>1170</v>
      </c>
      <c r="H1171" t="s">
        <v>6057</v>
      </c>
      <c r="I1171" t="s">
        <v>6504</v>
      </c>
      <c r="N1171" t="s">
        <v>5185</v>
      </c>
      <c r="O1171" s="8">
        <v>32</v>
      </c>
      <c r="P1171" t="s">
        <v>802</v>
      </c>
    </row>
    <row r="1172" spans="1:16" ht="12.75">
      <c r="A1172">
        <f t="shared" si="19"/>
        <v>1171</v>
      </c>
      <c r="H1172" t="s">
        <v>6058</v>
      </c>
      <c r="I1172" t="s">
        <v>6059</v>
      </c>
      <c r="J1172" t="s">
        <v>5819</v>
      </c>
      <c r="N1172" t="s">
        <v>5186</v>
      </c>
      <c r="O1172" s="8">
        <v>32</v>
      </c>
      <c r="P1172" t="s">
        <v>802</v>
      </c>
    </row>
    <row r="1173" spans="1:16" ht="12.75">
      <c r="A1173">
        <f t="shared" si="19"/>
        <v>1172</v>
      </c>
      <c r="H1173" t="s">
        <v>6058</v>
      </c>
      <c r="I1173" t="s">
        <v>6813</v>
      </c>
      <c r="N1173" t="s">
        <v>5187</v>
      </c>
      <c r="O1173" s="8">
        <v>32</v>
      </c>
      <c r="P1173" t="s">
        <v>802</v>
      </c>
    </row>
    <row r="1174" spans="1:16" ht="12.75">
      <c r="A1174">
        <f t="shared" si="19"/>
        <v>1173</v>
      </c>
      <c r="H1174" t="s">
        <v>6058</v>
      </c>
      <c r="I1174" t="s">
        <v>6850</v>
      </c>
      <c r="N1174" t="s">
        <v>5188</v>
      </c>
      <c r="O1174" s="8">
        <v>32</v>
      </c>
      <c r="P1174" t="s">
        <v>802</v>
      </c>
    </row>
    <row r="1175" spans="1:16" ht="12.75">
      <c r="A1175">
        <f t="shared" si="19"/>
        <v>1174</v>
      </c>
      <c r="H1175" t="s">
        <v>6058</v>
      </c>
      <c r="I1175" t="s">
        <v>6060</v>
      </c>
      <c r="N1175" t="s">
        <v>702</v>
      </c>
      <c r="O1175" s="8">
        <v>32</v>
      </c>
      <c r="P1175" t="s">
        <v>802</v>
      </c>
    </row>
    <row r="1176" spans="1:16" ht="12.75">
      <c r="A1176">
        <f t="shared" si="19"/>
        <v>1175</v>
      </c>
      <c r="H1176" t="s">
        <v>6061</v>
      </c>
      <c r="I1176" t="s">
        <v>6062</v>
      </c>
      <c r="N1176" t="s">
        <v>703</v>
      </c>
      <c r="O1176" s="8">
        <v>32</v>
      </c>
      <c r="P1176" t="s">
        <v>807</v>
      </c>
    </row>
    <row r="1177" spans="1:16" ht="12.75">
      <c r="A1177">
        <f t="shared" si="19"/>
        <v>1176</v>
      </c>
      <c r="H1177" t="s">
        <v>6063</v>
      </c>
      <c r="I1177" t="s">
        <v>6064</v>
      </c>
      <c r="N1177" t="s">
        <v>704</v>
      </c>
      <c r="O1177" s="8">
        <v>32</v>
      </c>
      <c r="P1177" t="s">
        <v>807</v>
      </c>
    </row>
    <row r="1178" spans="1:16" ht="12.75">
      <c r="A1178">
        <f t="shared" si="19"/>
        <v>1177</v>
      </c>
      <c r="H1178" t="s">
        <v>6065</v>
      </c>
      <c r="I1178" t="s">
        <v>6032</v>
      </c>
      <c r="N1178" t="s">
        <v>705</v>
      </c>
      <c r="O1178" s="8">
        <v>32</v>
      </c>
      <c r="P1178" t="s">
        <v>807</v>
      </c>
    </row>
    <row r="1179" spans="1:16" ht="12.75">
      <c r="A1179">
        <f t="shared" si="19"/>
        <v>1178</v>
      </c>
      <c r="H1179" t="s">
        <v>6066</v>
      </c>
      <c r="I1179" t="s">
        <v>3050</v>
      </c>
      <c r="N1179" t="s">
        <v>706</v>
      </c>
      <c r="O1179" s="8">
        <v>32</v>
      </c>
      <c r="P1179" t="s">
        <v>807</v>
      </c>
    </row>
    <row r="1180" spans="1:16" ht="12.75">
      <c r="A1180">
        <f t="shared" si="19"/>
        <v>1179</v>
      </c>
      <c r="H1180" t="s">
        <v>6066</v>
      </c>
      <c r="I1180" t="s">
        <v>8500</v>
      </c>
      <c r="N1180" t="s">
        <v>707</v>
      </c>
      <c r="O1180" s="8">
        <v>32</v>
      </c>
      <c r="P1180" t="s">
        <v>802</v>
      </c>
    </row>
    <row r="1181" spans="1:16" ht="12.75">
      <c r="A1181">
        <f t="shared" si="19"/>
        <v>1180</v>
      </c>
      <c r="H1181" t="s">
        <v>6067</v>
      </c>
      <c r="I1181" t="s">
        <v>6016</v>
      </c>
      <c r="N1181" t="s">
        <v>708</v>
      </c>
      <c r="O1181" s="8">
        <v>32</v>
      </c>
      <c r="P1181" t="s">
        <v>802</v>
      </c>
    </row>
    <row r="1182" spans="1:16" ht="12.75">
      <c r="A1182">
        <f t="shared" si="19"/>
        <v>1181</v>
      </c>
      <c r="H1182" t="s">
        <v>6067</v>
      </c>
      <c r="I1182" t="s">
        <v>6850</v>
      </c>
      <c r="N1182" t="s">
        <v>709</v>
      </c>
      <c r="O1182" s="8">
        <v>32</v>
      </c>
      <c r="P1182" t="s">
        <v>802</v>
      </c>
    </row>
    <row r="1183" spans="1:16" ht="12.75">
      <c r="A1183">
        <f t="shared" si="19"/>
        <v>1182</v>
      </c>
      <c r="H1183" t="s">
        <v>6068</v>
      </c>
      <c r="I1183" t="s">
        <v>6069</v>
      </c>
      <c r="N1183" t="s">
        <v>710</v>
      </c>
      <c r="O1183" s="8">
        <v>32</v>
      </c>
      <c r="P1183" t="s">
        <v>802</v>
      </c>
    </row>
    <row r="1184" spans="1:16" ht="12.75">
      <c r="A1184">
        <f t="shared" si="19"/>
        <v>1183</v>
      </c>
      <c r="H1184" t="s">
        <v>6068</v>
      </c>
      <c r="I1184" t="s">
        <v>6070</v>
      </c>
      <c r="N1184" t="s">
        <v>711</v>
      </c>
      <c r="O1184" s="8">
        <v>32</v>
      </c>
      <c r="P1184" t="s">
        <v>802</v>
      </c>
    </row>
    <row r="1185" spans="1:16" ht="12.75">
      <c r="A1185">
        <f t="shared" si="19"/>
        <v>1184</v>
      </c>
      <c r="H1185" t="s">
        <v>6068</v>
      </c>
      <c r="I1185" t="s">
        <v>5819</v>
      </c>
      <c r="N1185" t="s">
        <v>712</v>
      </c>
      <c r="O1185" s="8">
        <v>32</v>
      </c>
      <c r="P1185" t="s">
        <v>802</v>
      </c>
    </row>
    <row r="1186" spans="1:16" ht="12.75">
      <c r="A1186">
        <f t="shared" si="19"/>
        <v>1185</v>
      </c>
      <c r="H1186" t="s">
        <v>6068</v>
      </c>
      <c r="I1186" t="s">
        <v>4450</v>
      </c>
      <c r="N1186" t="s">
        <v>713</v>
      </c>
      <c r="O1186" s="8">
        <v>32</v>
      </c>
      <c r="P1186" t="s">
        <v>802</v>
      </c>
    </row>
    <row r="1187" spans="1:16" ht="12.75">
      <c r="A1187">
        <f aca="true" t="shared" si="20" ref="A1187:A1250">A1186+1</f>
        <v>1186</v>
      </c>
      <c r="H1187" t="s">
        <v>6068</v>
      </c>
      <c r="I1187" t="s">
        <v>6071</v>
      </c>
      <c r="N1187" t="s">
        <v>714</v>
      </c>
      <c r="O1187" s="8">
        <v>32</v>
      </c>
      <c r="P1187" t="s">
        <v>802</v>
      </c>
    </row>
    <row r="1188" spans="1:16" ht="12.75">
      <c r="A1188">
        <f t="shared" si="20"/>
        <v>1187</v>
      </c>
      <c r="H1188" t="s">
        <v>6068</v>
      </c>
      <c r="I1188" t="s">
        <v>8993</v>
      </c>
      <c r="N1188" t="s">
        <v>715</v>
      </c>
      <c r="O1188" s="8">
        <v>32</v>
      </c>
      <c r="P1188" t="s">
        <v>802</v>
      </c>
    </row>
    <row r="1189" spans="1:16" ht="12.75">
      <c r="A1189">
        <f t="shared" si="20"/>
        <v>1188</v>
      </c>
      <c r="H1189" t="s">
        <v>6072</v>
      </c>
      <c r="I1189" t="s">
        <v>6073</v>
      </c>
      <c r="N1189" t="s">
        <v>716</v>
      </c>
      <c r="O1189" s="8">
        <v>32</v>
      </c>
      <c r="P1189" t="s">
        <v>817</v>
      </c>
    </row>
    <row r="1190" spans="1:16" ht="12.75">
      <c r="A1190">
        <f t="shared" si="20"/>
        <v>1189</v>
      </c>
      <c r="H1190" t="s">
        <v>6072</v>
      </c>
      <c r="I1190" t="s">
        <v>6074</v>
      </c>
      <c r="N1190" t="s">
        <v>717</v>
      </c>
      <c r="O1190" s="8">
        <v>32</v>
      </c>
      <c r="P1190" t="s">
        <v>802</v>
      </c>
    </row>
    <row r="1191" spans="1:16" ht="12.75">
      <c r="A1191">
        <f t="shared" si="20"/>
        <v>1190</v>
      </c>
      <c r="H1191" t="s">
        <v>6072</v>
      </c>
      <c r="I1191" t="s">
        <v>6075</v>
      </c>
      <c r="N1191" t="s">
        <v>718</v>
      </c>
      <c r="O1191" s="8">
        <v>32</v>
      </c>
      <c r="P1191" t="s">
        <v>802</v>
      </c>
    </row>
    <row r="1192" spans="1:16" ht="12.75">
      <c r="A1192">
        <f t="shared" si="20"/>
        <v>1191</v>
      </c>
      <c r="H1192" t="s">
        <v>6076</v>
      </c>
      <c r="I1192" t="s">
        <v>7618</v>
      </c>
      <c r="N1192" t="s">
        <v>719</v>
      </c>
      <c r="O1192" s="8">
        <v>32</v>
      </c>
      <c r="P1192" t="s">
        <v>802</v>
      </c>
    </row>
    <row r="1193" spans="1:16" ht="12.75">
      <c r="A1193">
        <f t="shared" si="20"/>
        <v>1192</v>
      </c>
      <c r="H1193" t="s">
        <v>6076</v>
      </c>
      <c r="I1193" t="s">
        <v>6077</v>
      </c>
      <c r="N1193" t="s">
        <v>720</v>
      </c>
      <c r="O1193" s="8">
        <v>32</v>
      </c>
      <c r="P1193" t="s">
        <v>802</v>
      </c>
    </row>
    <row r="1194" spans="1:16" ht="12.75">
      <c r="A1194">
        <f t="shared" si="20"/>
        <v>1193</v>
      </c>
      <c r="H1194" t="s">
        <v>6076</v>
      </c>
      <c r="I1194" t="s">
        <v>5329</v>
      </c>
      <c r="N1194" t="s">
        <v>721</v>
      </c>
      <c r="O1194" s="8">
        <v>32</v>
      </c>
      <c r="P1194" t="s">
        <v>811</v>
      </c>
    </row>
    <row r="1195" spans="1:16" ht="12.75">
      <c r="A1195">
        <f t="shared" si="20"/>
        <v>1194</v>
      </c>
      <c r="H1195" t="s">
        <v>6078</v>
      </c>
      <c r="I1195" t="s">
        <v>5284</v>
      </c>
      <c r="N1195" t="s">
        <v>722</v>
      </c>
      <c r="O1195" s="8">
        <v>32</v>
      </c>
      <c r="P1195" t="s">
        <v>802</v>
      </c>
    </row>
    <row r="1196" spans="1:16" ht="12.75">
      <c r="A1196">
        <f t="shared" si="20"/>
        <v>1195</v>
      </c>
      <c r="H1196" t="s">
        <v>6079</v>
      </c>
      <c r="I1196" t="s">
        <v>6080</v>
      </c>
      <c r="N1196" t="s">
        <v>723</v>
      </c>
      <c r="O1196" s="8">
        <v>32</v>
      </c>
      <c r="P1196" t="s">
        <v>802</v>
      </c>
    </row>
    <row r="1197" spans="1:16" ht="12.75">
      <c r="A1197">
        <f t="shared" si="20"/>
        <v>1196</v>
      </c>
      <c r="H1197" t="s">
        <v>6081</v>
      </c>
      <c r="I1197" t="s">
        <v>3032</v>
      </c>
      <c r="N1197" t="s">
        <v>724</v>
      </c>
      <c r="O1197" s="8">
        <v>32</v>
      </c>
      <c r="P1197" t="s">
        <v>802</v>
      </c>
    </row>
    <row r="1198" spans="1:16" ht="12.75">
      <c r="A1198">
        <f t="shared" si="20"/>
        <v>1197</v>
      </c>
      <c r="D1198" t="s">
        <v>6896</v>
      </c>
      <c r="E1198" t="s">
        <v>6897</v>
      </c>
      <c r="H1198" t="s">
        <v>6082</v>
      </c>
      <c r="I1198" t="s">
        <v>8958</v>
      </c>
      <c r="J1198" t="s">
        <v>6083</v>
      </c>
      <c r="N1198" t="s">
        <v>725</v>
      </c>
      <c r="O1198" s="8">
        <v>32</v>
      </c>
      <c r="P1198" t="s">
        <v>807</v>
      </c>
    </row>
    <row r="1199" spans="1:16" ht="12.75">
      <c r="A1199">
        <f t="shared" si="20"/>
        <v>1198</v>
      </c>
      <c r="H1199" t="s">
        <v>6082</v>
      </c>
      <c r="I1199" t="s">
        <v>6084</v>
      </c>
      <c r="N1199" t="s">
        <v>726</v>
      </c>
      <c r="O1199" s="8">
        <v>32</v>
      </c>
      <c r="P1199" t="s">
        <v>807</v>
      </c>
    </row>
    <row r="1200" spans="1:16" ht="12.75">
      <c r="A1200">
        <f t="shared" si="20"/>
        <v>1199</v>
      </c>
      <c r="H1200" t="s">
        <v>6085</v>
      </c>
      <c r="I1200" t="s">
        <v>6086</v>
      </c>
      <c r="N1200" t="s">
        <v>727</v>
      </c>
      <c r="O1200" s="8">
        <v>32</v>
      </c>
      <c r="P1200" t="s">
        <v>807</v>
      </c>
    </row>
    <row r="1201" spans="1:16" ht="12.75">
      <c r="A1201">
        <f t="shared" si="20"/>
        <v>1200</v>
      </c>
      <c r="H1201" t="s">
        <v>6087</v>
      </c>
      <c r="I1201" t="s">
        <v>3775</v>
      </c>
      <c r="N1201" t="s">
        <v>728</v>
      </c>
      <c r="O1201" s="8">
        <v>32</v>
      </c>
      <c r="P1201" t="s">
        <v>811</v>
      </c>
    </row>
    <row r="1202" spans="1:16" ht="12.75">
      <c r="A1202">
        <f t="shared" si="20"/>
        <v>1201</v>
      </c>
      <c r="H1202" t="s">
        <v>6898</v>
      </c>
      <c r="I1202" t="s">
        <v>7281</v>
      </c>
      <c r="N1202" t="s">
        <v>729</v>
      </c>
      <c r="O1202" s="8">
        <v>32</v>
      </c>
      <c r="P1202" t="s">
        <v>811</v>
      </c>
    </row>
    <row r="1203" spans="1:16" ht="12.75">
      <c r="A1203">
        <f t="shared" si="20"/>
        <v>1202</v>
      </c>
      <c r="D1203" t="s">
        <v>6088</v>
      </c>
      <c r="E1203" t="s">
        <v>730</v>
      </c>
      <c r="H1203" t="s">
        <v>6089</v>
      </c>
      <c r="I1203" t="s">
        <v>8700</v>
      </c>
      <c r="N1203" t="s">
        <v>731</v>
      </c>
      <c r="O1203" s="8">
        <v>32</v>
      </c>
      <c r="P1203" t="s">
        <v>811</v>
      </c>
    </row>
    <row r="1204" spans="1:16" ht="12.75">
      <c r="A1204">
        <f t="shared" si="20"/>
        <v>1203</v>
      </c>
      <c r="H1204" t="s">
        <v>6089</v>
      </c>
      <c r="I1204" t="s">
        <v>6090</v>
      </c>
      <c r="N1204" t="s">
        <v>732</v>
      </c>
      <c r="O1204" s="8">
        <v>32</v>
      </c>
      <c r="P1204" t="s">
        <v>811</v>
      </c>
    </row>
    <row r="1205" spans="1:16" ht="12.75">
      <c r="A1205">
        <f t="shared" si="20"/>
        <v>1204</v>
      </c>
      <c r="D1205" t="s">
        <v>6091</v>
      </c>
      <c r="E1205" t="s">
        <v>185</v>
      </c>
      <c r="H1205" t="s">
        <v>6092</v>
      </c>
      <c r="I1205" t="s">
        <v>6093</v>
      </c>
      <c r="N1205" t="s">
        <v>733</v>
      </c>
      <c r="O1205" s="8">
        <v>32</v>
      </c>
      <c r="P1205" t="s">
        <v>802</v>
      </c>
    </row>
    <row r="1206" spans="1:16" ht="12.75">
      <c r="A1206">
        <f t="shared" si="20"/>
        <v>1205</v>
      </c>
      <c r="D1206" t="s">
        <v>6901</v>
      </c>
      <c r="E1206" t="s">
        <v>6902</v>
      </c>
      <c r="H1206" t="s">
        <v>6094</v>
      </c>
      <c r="I1206" t="s">
        <v>6095</v>
      </c>
      <c r="N1206" t="s">
        <v>734</v>
      </c>
      <c r="O1206" s="8">
        <v>32</v>
      </c>
      <c r="P1206" t="s">
        <v>802</v>
      </c>
    </row>
    <row r="1207" spans="1:16" ht="12.75">
      <c r="A1207">
        <f t="shared" si="20"/>
        <v>1206</v>
      </c>
      <c r="H1207" t="s">
        <v>6094</v>
      </c>
      <c r="I1207" t="s">
        <v>6096</v>
      </c>
      <c r="N1207" t="s">
        <v>735</v>
      </c>
      <c r="O1207" s="8">
        <v>32</v>
      </c>
      <c r="P1207" t="s">
        <v>802</v>
      </c>
    </row>
    <row r="1208" spans="1:16" ht="12.75">
      <c r="A1208">
        <f t="shared" si="20"/>
        <v>1207</v>
      </c>
      <c r="H1208" t="s">
        <v>6094</v>
      </c>
      <c r="I1208" t="s">
        <v>5342</v>
      </c>
      <c r="N1208" t="s">
        <v>736</v>
      </c>
      <c r="O1208" s="8">
        <v>32</v>
      </c>
      <c r="P1208" t="s">
        <v>820</v>
      </c>
    </row>
    <row r="1209" spans="1:16" ht="12.75">
      <c r="A1209">
        <f t="shared" si="20"/>
        <v>1208</v>
      </c>
      <c r="H1209" t="s">
        <v>6094</v>
      </c>
      <c r="I1209" t="s">
        <v>5343</v>
      </c>
      <c r="J1209" t="s">
        <v>5344</v>
      </c>
      <c r="N1209" t="s">
        <v>737</v>
      </c>
      <c r="O1209" s="8">
        <v>32</v>
      </c>
      <c r="P1209" t="s">
        <v>3946</v>
      </c>
    </row>
    <row r="1210" spans="1:16" ht="12.75">
      <c r="A1210">
        <f t="shared" si="20"/>
        <v>1209</v>
      </c>
      <c r="H1210" t="s">
        <v>6094</v>
      </c>
      <c r="I1210" t="s">
        <v>5345</v>
      </c>
      <c r="N1210" t="s">
        <v>738</v>
      </c>
      <c r="O1210" s="8">
        <v>32</v>
      </c>
      <c r="P1210" t="s">
        <v>802</v>
      </c>
    </row>
    <row r="1211" spans="1:16" ht="12.75">
      <c r="A1211">
        <f t="shared" si="20"/>
        <v>1210</v>
      </c>
      <c r="H1211" t="s">
        <v>6094</v>
      </c>
      <c r="I1211" t="s">
        <v>5346</v>
      </c>
      <c r="N1211" t="s">
        <v>739</v>
      </c>
      <c r="O1211" s="8">
        <v>32</v>
      </c>
      <c r="P1211" t="s">
        <v>802</v>
      </c>
    </row>
    <row r="1212" spans="1:16" ht="12.75">
      <c r="A1212">
        <f t="shared" si="20"/>
        <v>1211</v>
      </c>
      <c r="H1212" t="s">
        <v>6094</v>
      </c>
      <c r="I1212" t="s">
        <v>5347</v>
      </c>
      <c r="N1212" t="s">
        <v>740</v>
      </c>
      <c r="O1212" s="8">
        <v>32</v>
      </c>
      <c r="P1212" t="s">
        <v>802</v>
      </c>
    </row>
    <row r="1213" spans="1:16" ht="12.75">
      <c r="A1213">
        <f t="shared" si="20"/>
        <v>1212</v>
      </c>
      <c r="H1213" t="s">
        <v>6094</v>
      </c>
      <c r="I1213" t="s">
        <v>5348</v>
      </c>
      <c r="J1213" t="s">
        <v>5349</v>
      </c>
      <c r="N1213" t="s">
        <v>741</v>
      </c>
      <c r="O1213" s="8">
        <v>32</v>
      </c>
      <c r="P1213" t="s">
        <v>802</v>
      </c>
    </row>
    <row r="1214" spans="1:16" ht="12.75">
      <c r="A1214">
        <f t="shared" si="20"/>
        <v>1213</v>
      </c>
      <c r="H1214" t="s">
        <v>6094</v>
      </c>
      <c r="I1214" t="s">
        <v>5350</v>
      </c>
      <c r="N1214" t="s">
        <v>742</v>
      </c>
      <c r="O1214" s="8">
        <v>32</v>
      </c>
      <c r="P1214" t="s">
        <v>802</v>
      </c>
    </row>
    <row r="1215" spans="1:16" ht="12.75">
      <c r="A1215">
        <f t="shared" si="20"/>
        <v>1214</v>
      </c>
      <c r="H1215" t="s">
        <v>6094</v>
      </c>
      <c r="I1215" t="s">
        <v>1137</v>
      </c>
      <c r="N1215" t="s">
        <v>743</v>
      </c>
      <c r="O1215" s="8">
        <v>32</v>
      </c>
      <c r="P1215" t="s">
        <v>802</v>
      </c>
    </row>
    <row r="1216" spans="1:16" ht="12.75">
      <c r="A1216">
        <f t="shared" si="20"/>
        <v>1215</v>
      </c>
      <c r="H1216" t="s">
        <v>6094</v>
      </c>
      <c r="I1216" t="s">
        <v>5351</v>
      </c>
      <c r="N1216" t="s">
        <v>744</v>
      </c>
      <c r="O1216" s="8">
        <v>32</v>
      </c>
      <c r="P1216" t="s">
        <v>802</v>
      </c>
    </row>
    <row r="1217" spans="1:16" ht="12.75">
      <c r="A1217">
        <f t="shared" si="20"/>
        <v>1216</v>
      </c>
      <c r="H1217" t="s">
        <v>6094</v>
      </c>
      <c r="I1217" t="s">
        <v>3998</v>
      </c>
      <c r="N1217" t="s">
        <v>745</v>
      </c>
      <c r="O1217" s="8">
        <v>32</v>
      </c>
      <c r="P1217" t="s">
        <v>802</v>
      </c>
    </row>
    <row r="1218" spans="1:16" ht="12.75">
      <c r="A1218">
        <f t="shared" si="20"/>
        <v>1217</v>
      </c>
      <c r="H1218" t="s">
        <v>6094</v>
      </c>
      <c r="I1218" t="s">
        <v>7629</v>
      </c>
      <c r="J1218" t="s">
        <v>5352</v>
      </c>
      <c r="N1218" t="s">
        <v>746</v>
      </c>
      <c r="O1218" s="8">
        <v>32</v>
      </c>
      <c r="P1218" t="s">
        <v>802</v>
      </c>
    </row>
    <row r="1219" spans="1:16" ht="12.75">
      <c r="A1219">
        <f t="shared" si="20"/>
        <v>1218</v>
      </c>
      <c r="H1219" t="s">
        <v>6094</v>
      </c>
      <c r="I1219" t="s">
        <v>3647</v>
      </c>
      <c r="N1219" t="s">
        <v>747</v>
      </c>
      <c r="O1219" s="8">
        <v>32</v>
      </c>
      <c r="P1219" t="s">
        <v>802</v>
      </c>
    </row>
    <row r="1220" spans="1:16" ht="12.75">
      <c r="A1220">
        <f t="shared" si="20"/>
        <v>1219</v>
      </c>
      <c r="H1220" t="s">
        <v>6094</v>
      </c>
      <c r="I1220" t="s">
        <v>5353</v>
      </c>
      <c r="N1220" t="s">
        <v>748</v>
      </c>
      <c r="O1220" s="8">
        <v>32</v>
      </c>
      <c r="P1220" t="s">
        <v>802</v>
      </c>
    </row>
    <row r="1221" spans="1:16" ht="12.75">
      <c r="A1221">
        <f t="shared" si="20"/>
        <v>1220</v>
      </c>
      <c r="H1221" t="s">
        <v>6094</v>
      </c>
      <c r="I1221" t="s">
        <v>8950</v>
      </c>
      <c r="N1221" t="s">
        <v>749</v>
      </c>
      <c r="O1221" s="8">
        <v>32</v>
      </c>
      <c r="P1221" t="s">
        <v>802</v>
      </c>
    </row>
    <row r="1222" spans="1:16" ht="12.75">
      <c r="A1222">
        <f t="shared" si="20"/>
        <v>1221</v>
      </c>
      <c r="H1222" t="s">
        <v>6094</v>
      </c>
      <c r="I1222" t="s">
        <v>3855</v>
      </c>
      <c r="N1222" t="s">
        <v>750</v>
      </c>
      <c r="O1222" s="8">
        <v>32</v>
      </c>
      <c r="P1222" t="s">
        <v>802</v>
      </c>
    </row>
    <row r="1223" spans="1:16" ht="12.75">
      <c r="A1223">
        <f t="shared" si="20"/>
        <v>1222</v>
      </c>
      <c r="H1223" t="s">
        <v>6094</v>
      </c>
      <c r="I1223" t="s">
        <v>5354</v>
      </c>
      <c r="N1223" t="s">
        <v>751</v>
      </c>
      <c r="O1223" s="8">
        <v>32</v>
      </c>
      <c r="P1223" t="s">
        <v>802</v>
      </c>
    </row>
    <row r="1224" spans="1:16" ht="12.75">
      <c r="A1224">
        <f t="shared" si="20"/>
        <v>1223</v>
      </c>
      <c r="H1224" t="s">
        <v>6094</v>
      </c>
      <c r="I1224" t="s">
        <v>5355</v>
      </c>
      <c r="N1224" t="s">
        <v>752</v>
      </c>
      <c r="O1224" s="8">
        <v>32</v>
      </c>
      <c r="P1224" t="s">
        <v>802</v>
      </c>
    </row>
    <row r="1225" spans="1:16" ht="12.75">
      <c r="A1225">
        <f t="shared" si="20"/>
        <v>1224</v>
      </c>
      <c r="H1225" t="s">
        <v>6094</v>
      </c>
      <c r="I1225" t="s">
        <v>5356</v>
      </c>
      <c r="N1225" t="s">
        <v>756</v>
      </c>
      <c r="O1225" s="8">
        <v>32</v>
      </c>
      <c r="P1225" t="s">
        <v>802</v>
      </c>
    </row>
    <row r="1226" spans="1:16" ht="12.75">
      <c r="A1226">
        <f t="shared" si="20"/>
        <v>1225</v>
      </c>
      <c r="H1226" t="s">
        <v>6094</v>
      </c>
      <c r="I1226" t="s">
        <v>5357</v>
      </c>
      <c r="N1226" t="s">
        <v>753</v>
      </c>
      <c r="O1226" s="8">
        <v>32</v>
      </c>
      <c r="P1226" t="s">
        <v>820</v>
      </c>
    </row>
    <row r="1227" spans="1:16" ht="12.75">
      <c r="A1227">
        <f t="shared" si="20"/>
        <v>1226</v>
      </c>
      <c r="H1227" t="s">
        <v>6094</v>
      </c>
      <c r="I1227" t="s">
        <v>5358</v>
      </c>
      <c r="N1227" t="s">
        <v>754</v>
      </c>
      <c r="O1227" s="8">
        <v>32</v>
      </c>
      <c r="P1227" t="s">
        <v>3947</v>
      </c>
    </row>
    <row r="1228" spans="1:16" ht="12.75">
      <c r="A1228">
        <f t="shared" si="20"/>
        <v>1227</v>
      </c>
      <c r="H1228" t="s">
        <v>6094</v>
      </c>
      <c r="I1228" t="s">
        <v>5359</v>
      </c>
      <c r="N1228" t="s">
        <v>755</v>
      </c>
      <c r="O1228" s="8">
        <v>32</v>
      </c>
      <c r="P1228" t="s">
        <v>820</v>
      </c>
    </row>
    <row r="1229" spans="1:16" ht="12.75">
      <c r="A1229">
        <f t="shared" si="20"/>
        <v>1228</v>
      </c>
      <c r="H1229" t="s">
        <v>6094</v>
      </c>
      <c r="I1229" t="s">
        <v>5360</v>
      </c>
      <c r="N1229" t="s">
        <v>757</v>
      </c>
      <c r="O1229" s="8">
        <v>32</v>
      </c>
      <c r="P1229" t="s">
        <v>820</v>
      </c>
    </row>
    <row r="1230" spans="1:16" ht="12.75">
      <c r="A1230">
        <f t="shared" si="20"/>
        <v>1229</v>
      </c>
      <c r="H1230" t="s">
        <v>6094</v>
      </c>
      <c r="I1230" t="s">
        <v>5361</v>
      </c>
      <c r="N1230" t="s">
        <v>758</v>
      </c>
      <c r="O1230" s="8">
        <v>32</v>
      </c>
      <c r="P1230" t="s">
        <v>820</v>
      </c>
    </row>
    <row r="1231" spans="1:16" ht="12.75">
      <c r="A1231">
        <f t="shared" si="20"/>
        <v>1230</v>
      </c>
      <c r="H1231" t="s">
        <v>6094</v>
      </c>
      <c r="I1231" t="s">
        <v>5362</v>
      </c>
      <c r="J1231" t="s">
        <v>5363</v>
      </c>
      <c r="N1231" t="s">
        <v>759</v>
      </c>
      <c r="O1231" s="8">
        <v>32</v>
      </c>
      <c r="P1231" t="s">
        <v>820</v>
      </c>
    </row>
    <row r="1232" spans="1:16" ht="12.75">
      <c r="A1232">
        <f t="shared" si="20"/>
        <v>1231</v>
      </c>
      <c r="H1232" t="s">
        <v>6094</v>
      </c>
      <c r="I1232" t="s">
        <v>5364</v>
      </c>
      <c r="N1232" t="s">
        <v>3948</v>
      </c>
      <c r="O1232" s="8">
        <v>32</v>
      </c>
      <c r="P1232" t="s">
        <v>822</v>
      </c>
    </row>
    <row r="1233" spans="1:16" ht="12.75">
      <c r="A1233">
        <f t="shared" si="20"/>
        <v>1232</v>
      </c>
      <c r="H1233" t="s">
        <v>6094</v>
      </c>
      <c r="I1233" t="s">
        <v>5365</v>
      </c>
      <c r="N1233" t="s">
        <v>760</v>
      </c>
      <c r="O1233" s="8">
        <v>32</v>
      </c>
      <c r="P1233" t="s">
        <v>802</v>
      </c>
    </row>
    <row r="1234" spans="1:16" ht="12.75">
      <c r="A1234">
        <f t="shared" si="20"/>
        <v>1233</v>
      </c>
      <c r="H1234" t="s">
        <v>6094</v>
      </c>
      <c r="I1234" t="s">
        <v>5366</v>
      </c>
      <c r="N1234" t="s">
        <v>761</v>
      </c>
      <c r="O1234" s="8">
        <v>32</v>
      </c>
      <c r="P1234" t="s">
        <v>820</v>
      </c>
    </row>
    <row r="1235" spans="1:16" ht="12.75">
      <c r="A1235">
        <f t="shared" si="20"/>
        <v>1234</v>
      </c>
      <c r="H1235" t="s">
        <v>6094</v>
      </c>
      <c r="I1235" t="s">
        <v>8685</v>
      </c>
      <c r="N1235" t="s">
        <v>762</v>
      </c>
      <c r="O1235" s="8">
        <v>32</v>
      </c>
      <c r="P1235" t="s">
        <v>820</v>
      </c>
    </row>
    <row r="1236" spans="1:16" ht="12.75">
      <c r="A1236">
        <f t="shared" si="20"/>
        <v>1235</v>
      </c>
      <c r="H1236" t="s">
        <v>6094</v>
      </c>
      <c r="I1236" t="s">
        <v>2313</v>
      </c>
      <c r="N1236" t="s">
        <v>763</v>
      </c>
      <c r="O1236" s="8">
        <v>32</v>
      </c>
      <c r="P1236" t="s">
        <v>811</v>
      </c>
    </row>
    <row r="1237" spans="1:16" ht="12.75">
      <c r="A1237">
        <f t="shared" si="20"/>
        <v>1236</v>
      </c>
      <c r="H1237" t="s">
        <v>5367</v>
      </c>
      <c r="I1237" t="s">
        <v>5368</v>
      </c>
      <c r="N1237" t="s">
        <v>764</v>
      </c>
      <c r="O1237" s="8">
        <v>32</v>
      </c>
      <c r="P1237" t="s">
        <v>820</v>
      </c>
    </row>
    <row r="1238" spans="1:16" ht="12.75">
      <c r="A1238">
        <f t="shared" si="20"/>
        <v>1237</v>
      </c>
      <c r="H1238" t="s">
        <v>5367</v>
      </c>
      <c r="I1238" t="s">
        <v>5369</v>
      </c>
      <c r="N1238" t="s">
        <v>765</v>
      </c>
      <c r="O1238" s="8">
        <v>32</v>
      </c>
      <c r="P1238" t="s">
        <v>811</v>
      </c>
    </row>
    <row r="1239" spans="1:16" ht="12.75">
      <c r="A1239">
        <f t="shared" si="20"/>
        <v>1238</v>
      </c>
      <c r="H1239" t="s">
        <v>5370</v>
      </c>
      <c r="I1239" t="s">
        <v>5371</v>
      </c>
      <c r="J1239" t="s">
        <v>5372</v>
      </c>
      <c r="N1239" t="s">
        <v>766</v>
      </c>
      <c r="O1239" s="8">
        <v>32</v>
      </c>
      <c r="P1239" t="s">
        <v>811</v>
      </c>
    </row>
    <row r="1240" spans="1:16" ht="12.75">
      <c r="A1240">
        <f t="shared" si="20"/>
        <v>1239</v>
      </c>
      <c r="H1240" t="s">
        <v>5373</v>
      </c>
      <c r="I1240" t="s">
        <v>5374</v>
      </c>
      <c r="N1240" t="s">
        <v>767</v>
      </c>
      <c r="O1240" s="8">
        <v>32</v>
      </c>
      <c r="P1240" t="s">
        <v>811</v>
      </c>
    </row>
    <row r="1241" spans="1:16" ht="12.75">
      <c r="A1241">
        <f t="shared" si="20"/>
        <v>1240</v>
      </c>
      <c r="H1241" t="s">
        <v>5375</v>
      </c>
      <c r="I1241" t="s">
        <v>5376</v>
      </c>
      <c r="L1241" t="s">
        <v>5377</v>
      </c>
      <c r="N1241" t="s">
        <v>768</v>
      </c>
      <c r="O1241" s="8">
        <v>32</v>
      </c>
      <c r="P1241" t="s">
        <v>820</v>
      </c>
    </row>
    <row r="1242" spans="1:16" ht="12.75">
      <c r="A1242">
        <f t="shared" si="20"/>
        <v>1241</v>
      </c>
      <c r="H1242" t="s">
        <v>4516</v>
      </c>
      <c r="I1242" t="s">
        <v>5378</v>
      </c>
      <c r="N1242" t="s">
        <v>769</v>
      </c>
      <c r="O1242" s="8">
        <v>32</v>
      </c>
      <c r="P1242" t="s">
        <v>811</v>
      </c>
    </row>
    <row r="1243" spans="1:16" ht="12.75">
      <c r="A1243">
        <f t="shared" si="20"/>
        <v>1242</v>
      </c>
      <c r="H1243" t="s">
        <v>4516</v>
      </c>
      <c r="I1243" t="s">
        <v>5379</v>
      </c>
      <c r="N1243" t="s">
        <v>770</v>
      </c>
      <c r="O1243" s="8">
        <v>32</v>
      </c>
      <c r="P1243" t="s">
        <v>820</v>
      </c>
    </row>
    <row r="1244" spans="1:16" ht="12.75">
      <c r="A1244">
        <f t="shared" si="20"/>
        <v>1243</v>
      </c>
      <c r="D1244" t="s">
        <v>5380</v>
      </c>
      <c r="E1244" t="s">
        <v>771</v>
      </c>
      <c r="H1244" t="s">
        <v>5381</v>
      </c>
      <c r="I1244" t="s">
        <v>5382</v>
      </c>
      <c r="N1244" t="s">
        <v>772</v>
      </c>
      <c r="O1244" s="8">
        <v>32</v>
      </c>
      <c r="P1244" t="s">
        <v>811</v>
      </c>
    </row>
    <row r="1245" spans="1:16" ht="12.75">
      <c r="A1245">
        <f t="shared" si="20"/>
        <v>1244</v>
      </c>
      <c r="H1245" t="s">
        <v>5383</v>
      </c>
      <c r="I1245" t="s">
        <v>5384</v>
      </c>
      <c r="N1245" t="s">
        <v>773</v>
      </c>
      <c r="O1245" s="8">
        <v>32</v>
      </c>
      <c r="P1245" t="s">
        <v>811</v>
      </c>
    </row>
    <row r="1246" spans="1:16" ht="12.75">
      <c r="A1246">
        <f t="shared" si="20"/>
        <v>1245</v>
      </c>
      <c r="H1246" t="s">
        <v>5385</v>
      </c>
      <c r="I1246" t="s">
        <v>3272</v>
      </c>
      <c r="J1246" t="s">
        <v>5386</v>
      </c>
      <c r="N1246" t="s">
        <v>774</v>
      </c>
      <c r="O1246" s="8">
        <v>32</v>
      </c>
      <c r="P1246" t="s">
        <v>820</v>
      </c>
    </row>
    <row r="1247" spans="1:16" ht="12.75">
      <c r="A1247">
        <f t="shared" si="20"/>
        <v>1246</v>
      </c>
      <c r="H1247" t="s">
        <v>5387</v>
      </c>
      <c r="I1247" t="s">
        <v>3661</v>
      </c>
      <c r="N1247" t="s">
        <v>775</v>
      </c>
      <c r="O1247" s="8">
        <v>32</v>
      </c>
      <c r="P1247" t="s">
        <v>819</v>
      </c>
    </row>
    <row r="1248" spans="1:16" ht="12.75">
      <c r="A1248">
        <f t="shared" si="20"/>
        <v>1247</v>
      </c>
      <c r="H1248" t="s">
        <v>5388</v>
      </c>
      <c r="I1248" t="s">
        <v>5976</v>
      </c>
      <c r="N1248" t="s">
        <v>776</v>
      </c>
      <c r="O1248" s="8">
        <v>32</v>
      </c>
      <c r="P1248" t="s">
        <v>806</v>
      </c>
    </row>
    <row r="1249" spans="1:16" ht="12.75">
      <c r="A1249">
        <f t="shared" si="20"/>
        <v>1248</v>
      </c>
      <c r="H1249" t="s">
        <v>5388</v>
      </c>
      <c r="I1249" t="s">
        <v>5389</v>
      </c>
      <c r="N1249" t="s">
        <v>777</v>
      </c>
      <c r="O1249" s="8">
        <v>32</v>
      </c>
      <c r="P1249" t="s">
        <v>806</v>
      </c>
    </row>
    <row r="1250" spans="1:16" ht="12.75">
      <c r="A1250">
        <f t="shared" si="20"/>
        <v>1249</v>
      </c>
      <c r="H1250" t="s">
        <v>5390</v>
      </c>
      <c r="I1250" t="s">
        <v>5391</v>
      </c>
      <c r="N1250" t="s">
        <v>778</v>
      </c>
      <c r="O1250" s="8">
        <v>32</v>
      </c>
      <c r="P1250" t="s">
        <v>812</v>
      </c>
    </row>
    <row r="1251" spans="1:16" ht="12.75">
      <c r="A1251">
        <f aca="true" t="shared" si="21" ref="A1251:A1301">A1250+1</f>
        <v>1250</v>
      </c>
      <c r="H1251" t="s">
        <v>5392</v>
      </c>
      <c r="I1251" t="s">
        <v>5393</v>
      </c>
      <c r="N1251" t="s">
        <v>779</v>
      </c>
      <c r="O1251" s="8">
        <v>32</v>
      </c>
      <c r="P1251" t="s">
        <v>809</v>
      </c>
    </row>
    <row r="1252" spans="1:16" ht="12.75">
      <c r="A1252">
        <f t="shared" si="21"/>
        <v>1251</v>
      </c>
      <c r="H1252" t="s">
        <v>5394</v>
      </c>
      <c r="I1252" t="s">
        <v>8685</v>
      </c>
      <c r="N1252" t="s">
        <v>780</v>
      </c>
      <c r="O1252" s="8">
        <v>32</v>
      </c>
      <c r="P1252" t="s">
        <v>811</v>
      </c>
    </row>
    <row r="1253" spans="1:16" ht="12.75">
      <c r="A1253">
        <f t="shared" si="21"/>
        <v>1252</v>
      </c>
      <c r="H1253" t="s">
        <v>5395</v>
      </c>
      <c r="I1253" t="s">
        <v>7130</v>
      </c>
      <c r="N1253" t="s">
        <v>781</v>
      </c>
      <c r="O1253" s="8">
        <v>32</v>
      </c>
      <c r="P1253" t="s">
        <v>808</v>
      </c>
    </row>
    <row r="1254" spans="1:16" ht="12.75">
      <c r="A1254">
        <f t="shared" si="21"/>
        <v>1253</v>
      </c>
      <c r="H1254" t="s">
        <v>5396</v>
      </c>
      <c r="I1254" t="s">
        <v>7658</v>
      </c>
      <c r="N1254" t="s">
        <v>782</v>
      </c>
      <c r="O1254" s="8">
        <v>32</v>
      </c>
      <c r="P1254" t="s">
        <v>809</v>
      </c>
    </row>
    <row r="1255" spans="1:16" ht="12.75">
      <c r="A1255">
        <f t="shared" si="21"/>
        <v>1254</v>
      </c>
      <c r="H1255" t="s">
        <v>5397</v>
      </c>
      <c r="I1255" t="s">
        <v>5398</v>
      </c>
      <c r="N1255" t="s">
        <v>783</v>
      </c>
      <c r="O1255" s="8">
        <v>32</v>
      </c>
      <c r="P1255" t="s">
        <v>813</v>
      </c>
    </row>
    <row r="1256" spans="1:16" ht="12.75">
      <c r="A1256">
        <f t="shared" si="21"/>
        <v>1255</v>
      </c>
      <c r="H1256" t="s">
        <v>5399</v>
      </c>
      <c r="I1256" t="s">
        <v>8513</v>
      </c>
      <c r="N1256" t="s">
        <v>784</v>
      </c>
      <c r="O1256" s="8">
        <v>32</v>
      </c>
      <c r="P1256" t="s">
        <v>802</v>
      </c>
    </row>
    <row r="1257" spans="1:16" ht="12.75">
      <c r="A1257">
        <f t="shared" si="21"/>
        <v>1256</v>
      </c>
      <c r="H1257" t="s">
        <v>5399</v>
      </c>
      <c r="I1257" t="s">
        <v>5400</v>
      </c>
      <c r="N1257" t="s">
        <v>785</v>
      </c>
      <c r="O1257" s="8">
        <v>32</v>
      </c>
      <c r="P1257" t="s">
        <v>802</v>
      </c>
    </row>
    <row r="1258" spans="1:16" ht="12.75">
      <c r="A1258">
        <f t="shared" si="21"/>
        <v>1257</v>
      </c>
      <c r="H1258" t="s">
        <v>5401</v>
      </c>
      <c r="I1258" t="s">
        <v>3620</v>
      </c>
      <c r="N1258" t="s">
        <v>786</v>
      </c>
      <c r="O1258" s="8">
        <v>32</v>
      </c>
      <c r="P1258" t="s">
        <v>812</v>
      </c>
    </row>
    <row r="1259" spans="1:16" ht="12.75">
      <c r="A1259">
        <f t="shared" si="21"/>
        <v>1258</v>
      </c>
      <c r="H1259" t="s">
        <v>5401</v>
      </c>
      <c r="I1259" t="s">
        <v>5819</v>
      </c>
      <c r="N1259" t="s">
        <v>787</v>
      </c>
      <c r="O1259" s="8">
        <v>32</v>
      </c>
      <c r="P1259" t="s">
        <v>812</v>
      </c>
    </row>
    <row r="1260" spans="1:16" ht="12.75">
      <c r="A1260">
        <f t="shared" si="21"/>
        <v>1259</v>
      </c>
      <c r="H1260" t="s">
        <v>5402</v>
      </c>
      <c r="I1260" t="s">
        <v>164</v>
      </c>
      <c r="N1260" t="s">
        <v>788</v>
      </c>
      <c r="O1260" s="8">
        <v>32</v>
      </c>
      <c r="P1260" t="s">
        <v>830</v>
      </c>
    </row>
    <row r="1261" spans="1:16" ht="12.75">
      <c r="A1261">
        <f t="shared" si="21"/>
        <v>1260</v>
      </c>
      <c r="H1261" t="s">
        <v>5403</v>
      </c>
      <c r="I1261" t="s">
        <v>5404</v>
      </c>
      <c r="N1261" t="s">
        <v>789</v>
      </c>
      <c r="O1261" s="8">
        <v>32</v>
      </c>
      <c r="P1261" t="s">
        <v>820</v>
      </c>
    </row>
    <row r="1262" spans="1:16" ht="12.75">
      <c r="A1262">
        <f t="shared" si="21"/>
        <v>1261</v>
      </c>
      <c r="H1262" t="s">
        <v>5403</v>
      </c>
      <c r="I1262" t="s">
        <v>5405</v>
      </c>
      <c r="N1262" t="s">
        <v>790</v>
      </c>
      <c r="O1262" s="8">
        <v>32</v>
      </c>
      <c r="P1262" t="s">
        <v>817</v>
      </c>
    </row>
    <row r="1263" spans="1:16" ht="12.75">
      <c r="A1263">
        <f t="shared" si="21"/>
        <v>1262</v>
      </c>
      <c r="H1263" t="s">
        <v>5403</v>
      </c>
      <c r="I1263" t="s">
        <v>5406</v>
      </c>
      <c r="N1263" t="s">
        <v>791</v>
      </c>
      <c r="O1263" s="8">
        <v>32</v>
      </c>
      <c r="P1263" t="s">
        <v>817</v>
      </c>
    </row>
    <row r="1264" spans="1:16" ht="12.75">
      <c r="A1264">
        <f t="shared" si="21"/>
        <v>1263</v>
      </c>
      <c r="H1264" t="s">
        <v>5407</v>
      </c>
      <c r="I1264" t="s">
        <v>6504</v>
      </c>
      <c r="N1264" t="s">
        <v>792</v>
      </c>
      <c r="O1264" s="8">
        <v>32</v>
      </c>
      <c r="P1264" t="s">
        <v>802</v>
      </c>
    </row>
    <row r="1265" spans="1:16" ht="12.75">
      <c r="A1265">
        <f t="shared" si="21"/>
        <v>1264</v>
      </c>
      <c r="H1265" t="s">
        <v>5408</v>
      </c>
      <c r="I1265" t="s">
        <v>6850</v>
      </c>
      <c r="N1265" t="s">
        <v>793</v>
      </c>
      <c r="O1265" s="8">
        <v>32</v>
      </c>
      <c r="P1265" t="s">
        <v>802</v>
      </c>
    </row>
    <row r="1266" spans="1:16" ht="12.75">
      <c r="A1266">
        <f t="shared" si="21"/>
        <v>1265</v>
      </c>
      <c r="H1266" t="s">
        <v>5409</v>
      </c>
      <c r="I1266" t="s">
        <v>5410</v>
      </c>
      <c r="N1266" t="s">
        <v>794</v>
      </c>
      <c r="O1266" s="8">
        <v>32</v>
      </c>
      <c r="P1266" t="s">
        <v>806</v>
      </c>
    </row>
    <row r="1267" spans="1:16" ht="12.75">
      <c r="A1267">
        <f t="shared" si="21"/>
        <v>1266</v>
      </c>
      <c r="H1267" t="s">
        <v>5411</v>
      </c>
      <c r="I1267" t="s">
        <v>6850</v>
      </c>
      <c r="N1267" t="s">
        <v>795</v>
      </c>
      <c r="O1267" s="8">
        <v>32</v>
      </c>
      <c r="P1267" t="s">
        <v>806</v>
      </c>
    </row>
    <row r="1268" ht="12.75">
      <c r="A1268">
        <f t="shared" si="21"/>
        <v>1267</v>
      </c>
    </row>
    <row r="1269" ht="12.75">
      <c r="A1269">
        <f t="shared" si="21"/>
        <v>1268</v>
      </c>
    </row>
    <row r="1270" ht="12.75">
      <c r="A1270">
        <f t="shared" si="21"/>
        <v>1269</v>
      </c>
    </row>
    <row r="1271" ht="12.75">
      <c r="A1271">
        <f t="shared" si="21"/>
        <v>1270</v>
      </c>
    </row>
    <row r="1272" ht="12.75">
      <c r="A1272">
        <f t="shared" si="21"/>
        <v>1271</v>
      </c>
    </row>
    <row r="1273" ht="12.75">
      <c r="A1273">
        <f t="shared" si="21"/>
        <v>1272</v>
      </c>
    </row>
    <row r="1274" ht="12.75">
      <c r="A1274">
        <f t="shared" si="21"/>
        <v>1273</v>
      </c>
    </row>
    <row r="1275" ht="12.75">
      <c r="A1275">
        <f t="shared" si="21"/>
        <v>1274</v>
      </c>
    </row>
    <row r="1276" ht="12.75">
      <c r="A1276">
        <f t="shared" si="21"/>
        <v>1275</v>
      </c>
    </row>
    <row r="1277" ht="12.75">
      <c r="A1277">
        <f t="shared" si="21"/>
        <v>1276</v>
      </c>
    </row>
    <row r="1278" ht="12.75">
      <c r="A1278">
        <f t="shared" si="21"/>
        <v>1277</v>
      </c>
    </row>
    <row r="1279" ht="12.75">
      <c r="A1279">
        <f t="shared" si="21"/>
        <v>1278</v>
      </c>
    </row>
    <row r="1280" ht="12.75">
      <c r="A1280">
        <f t="shared" si="21"/>
        <v>1279</v>
      </c>
    </row>
    <row r="1281" ht="12.75">
      <c r="A1281">
        <f t="shared" si="21"/>
        <v>1280</v>
      </c>
    </row>
    <row r="1282" ht="12.75">
      <c r="A1282">
        <f t="shared" si="21"/>
        <v>1281</v>
      </c>
    </row>
    <row r="1283" ht="12.75">
      <c r="A1283">
        <f t="shared" si="21"/>
        <v>1282</v>
      </c>
    </row>
    <row r="1284" ht="12.75">
      <c r="A1284">
        <f t="shared" si="21"/>
        <v>1283</v>
      </c>
    </row>
    <row r="1285" ht="12.75">
      <c r="A1285">
        <f t="shared" si="21"/>
        <v>1284</v>
      </c>
    </row>
    <row r="1286" ht="12.75">
      <c r="A1286">
        <f t="shared" si="21"/>
        <v>1285</v>
      </c>
    </row>
    <row r="1287" ht="12.75">
      <c r="A1287">
        <f t="shared" si="21"/>
        <v>1286</v>
      </c>
    </row>
    <row r="1288" ht="12.75">
      <c r="A1288">
        <f t="shared" si="21"/>
        <v>1287</v>
      </c>
    </row>
    <row r="1289" ht="12.75">
      <c r="A1289">
        <f t="shared" si="21"/>
        <v>1288</v>
      </c>
    </row>
    <row r="1290" ht="12.75">
      <c r="A1290">
        <f t="shared" si="21"/>
        <v>1289</v>
      </c>
    </row>
    <row r="1291" ht="12.75">
      <c r="A1291">
        <f t="shared" si="21"/>
        <v>1290</v>
      </c>
    </row>
    <row r="1292" ht="12.75">
      <c r="A1292">
        <f t="shared" si="21"/>
        <v>1291</v>
      </c>
    </row>
    <row r="1293" ht="12.75">
      <c r="A1293">
        <f t="shared" si="21"/>
        <v>1292</v>
      </c>
    </row>
    <row r="1294" ht="12.75">
      <c r="A1294">
        <f t="shared" si="21"/>
        <v>1293</v>
      </c>
    </row>
    <row r="1295" ht="12.75">
      <c r="A1295">
        <f t="shared" si="21"/>
        <v>1294</v>
      </c>
    </row>
    <row r="1296" ht="12.75">
      <c r="A1296">
        <f t="shared" si="21"/>
        <v>1295</v>
      </c>
    </row>
    <row r="1297" ht="12.75">
      <c r="A1297">
        <f t="shared" si="21"/>
        <v>1296</v>
      </c>
    </row>
    <row r="1298" ht="12.75">
      <c r="A1298">
        <f t="shared" si="21"/>
        <v>1297</v>
      </c>
    </row>
    <row r="1299" ht="12.75">
      <c r="A1299">
        <f t="shared" si="21"/>
        <v>1298</v>
      </c>
    </row>
    <row r="1300" ht="12.75">
      <c r="A1300">
        <f t="shared" si="21"/>
        <v>1299</v>
      </c>
    </row>
    <row r="1301" ht="12.75">
      <c r="A1301">
        <f t="shared" si="21"/>
        <v>1300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sugadaira</cp:lastModifiedBy>
  <cp:lastPrinted>2012-04-18T06:01:48Z</cp:lastPrinted>
  <dcterms:created xsi:type="dcterms:W3CDTF">2010-08-03T04:09:19Z</dcterms:created>
  <dcterms:modified xsi:type="dcterms:W3CDTF">2012-11-02T00:10:51Z</dcterms:modified>
  <cp:category/>
  <cp:version/>
  <cp:contentType/>
  <cp:contentStatus/>
</cp:coreProperties>
</file>